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<sst xmlns="http://schemas.openxmlformats.org/spreadsheetml/2006/main" count="42" uniqueCount="37">
  <si>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</si>
  <si>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</si>
  <si>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</si>
  <si>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</si>
  <si>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</si>
  <si>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</si>
  <si>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</si>
  <si>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</si>
  <si>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</si>
  <si>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</si>
  <si>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</si>
  <si>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</si>
  <si>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</si>
  <si>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</si>
  <si>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</si>
  <si>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</si>
  <si>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</si>
  <si>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</si>
  <si>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</si>
  <si>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</si>
  <si>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</si>
  <si>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</si>
  <si>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</si>
  <si>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</si>
  <si>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</si>
  <si>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</si>
  <si>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</si>
  <si>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</si>
  <si>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</si>
  <si>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</si>
  <si>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</si>
  <si>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</si>
  <si>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</si>
  <si>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</si>
  <si>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</si>
  <si>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PA  521-11</t>
  </si>
  <si>
    <t>Sec 11 T7S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</si>
</sst>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  <xf numFmtId="4" fontId="0" fillId="0" borderId="5" xfId="0" applyNumberFormat="1" applyFont="1" applyFill="1" applyBorder="1"/>
    <xf numFmtId="4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L2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8.75</v>
      </c>
      <c r="D4" s="18">
        <v>358.94</v>
      </c>
      <c r="E4" s="5">
        <v>498.64</v>
      </c>
      <c r="F4" s="5">
        <v>26.67</v>
      </c>
      <c r="G4" s="5">
        <v>-0.49</v>
      </c>
    </row>
    <row r="5" spans="1:11" ht="15.75" thickBot="1">
      <c r="A5" s="14">
        <v>96850</v>
      </c>
      <c r="B5" s="5">
        <v>550</v>
      </c>
      <c r="C5" s="6">
        <v>10</v>
      </c>
      <c r="D5" s="18">
        <v>358.94</v>
      </c>
      <c r="E5" s="5">
        <v>547.97</v>
      </c>
      <c r="F5" s="5">
        <v>34.81</v>
      </c>
      <c r="G5" s="5">
        <v>-0.64</v>
      </c>
    </row>
    <row r="6" spans="1:11" ht="15.75" thickBot="1">
      <c r="A6" s="11" t="s">
        <v>9</v>
      </c>
      <c r="B6" s="6">
        <v>1000</v>
      </c>
      <c r="C6" s="6">
        <v>10</v>
      </c>
      <c r="D6" s="5">
        <v>358.94</v>
      </c>
      <c r="E6" s="5">
        <v>991.14</v>
      </c>
      <c r="F6" s="5">
        <v>112.94</v>
      </c>
      <c r="G6" s="5">
        <v>-2.09</v>
      </c>
    </row>
    <row r="7" spans="1:11" ht="15.75" thickBot="1">
      <c r="A7" s="15" t="s">
        <v>35</v>
      </c>
      <c r="B7" s="6">
        <v>1500</v>
      </c>
      <c r="C7" s="6">
        <v>10</v>
      </c>
      <c r="D7" s="5">
        <v>358.94</v>
      </c>
      <c r="E7" s="6">
        <v>1483.54</v>
      </c>
      <c r="F7" s="5">
        <v>199.75</v>
      </c>
      <c r="G7" s="5">
        <v>-3.7</v>
      </c>
    </row>
    <row r="8" spans="1:11" ht="15.75" thickBot="1">
      <c r="A8" s="20" t="s">
        <v>12</v>
      </c>
      <c r="B8" s="6">
        <v>2000</v>
      </c>
      <c r="C8" s="6">
        <v>10</v>
      </c>
      <c r="D8" s="5">
        <v>358.94</v>
      </c>
      <c r="E8" s="6">
        <v>1975.94</v>
      </c>
      <c r="F8" s="5">
        <v>286.56</v>
      </c>
      <c r="G8" s="5">
        <v>-5.3</v>
      </c>
    </row>
    <row r="9" spans="1:11" ht="15.75" thickBot="1">
      <c r="A9" s="15"/>
      <c r="B9" s="6">
        <v>2500</v>
      </c>
      <c r="C9" s="6">
        <v>10</v>
      </c>
      <c r="D9" s="5">
        <v>358.94</v>
      </c>
      <c r="E9" s="6">
        <v>2468.35</v>
      </c>
      <c r="F9" s="5">
        <v>373.37</v>
      </c>
      <c r="G9" s="5">
        <v>-6.91</v>
      </c>
    </row>
    <row r="10" spans="1:11" ht="15.75" thickBot="1">
      <c r="A10" s="16" t="s">
        <v>11</v>
      </c>
      <c r="B10" s="6">
        <v>2750</v>
      </c>
      <c r="C10" s="6">
        <v>10</v>
      </c>
      <c r="D10" s="5">
        <v>358.94</v>
      </c>
      <c r="E10" s="6">
        <v>2714.55</v>
      </c>
      <c r="F10" s="5">
        <v>416.77</v>
      </c>
      <c r="G10" s="5">
        <v>-7.71</v>
      </c>
    </row>
    <row r="11" spans="1:11" ht="15.75" thickBot="1">
      <c r="A11" s="19" t="s">
        <v>36</v>
      </c>
      <c r="B11" s="6">
        <v>3000</v>
      </c>
      <c r="C11" s="6">
        <v>15</v>
      </c>
      <c r="D11" s="5">
        <v>358.94</v>
      </c>
      <c r="E11" s="6">
        <v>2958.55</v>
      </c>
      <c r="F11" s="5">
        <v>470.86</v>
      </c>
      <c r="G11" s="5">
        <v>-8.7100000000000009</v>
      </c>
    </row>
    <row r="12" spans="1:11" ht="15.75" thickBot="1">
      <c r="A12" s="16" t="s">
        <v>10</v>
      </c>
      <c r="B12" s="6">
        <v>3309.02</v>
      </c>
      <c r="C12" s="6">
        <v>21.18</v>
      </c>
      <c r="D12" s="5">
        <v>358.93</v>
      </c>
      <c r="E12" s="6">
        <v>3252.15</v>
      </c>
      <c r="F12" s="5">
        <v>566.75</v>
      </c>
      <c r="G12" s="5">
        <v>-10.5</v>
      </c>
    </row>
    <row r="13" spans="1:11" ht="15.75" thickBot="1">
      <c r="A13" s="15" t="s">
        <v>33</v>
      </c>
      <c r="B13" s="6">
        <v>3500</v>
      </c>
      <c r="C13" s="6">
        <v>21.18</v>
      </c>
      <c r="D13" s="5">
        <v>358.93</v>
      </c>
      <c r="E13" s="6">
        <v>3430.23</v>
      </c>
      <c r="F13" s="5">
        <v>635.74</v>
      </c>
      <c r="G13" s="5">
        <v>-11.78</v>
      </c>
    </row>
    <row r="14" spans="1:11" ht="15.75" thickBot="1">
      <c r="A14" s="16" t="s">
        <v>29</v>
      </c>
      <c r="B14" s="6">
        <v>4000</v>
      </c>
      <c r="C14" s="6">
        <v>21.18</v>
      </c>
      <c r="D14" s="5">
        <v>358.93</v>
      </c>
      <c r="E14" s="6">
        <v>3896.45</v>
      </c>
      <c r="F14" s="5">
        <v>816.36</v>
      </c>
      <c r="G14" s="5">
        <v>-15.14</v>
      </c>
    </row>
    <row r="15" spans="1:11" ht="15.75" thickBot="1">
      <c r="A15" t="str">
        <f>INDEX(Lookup!E2:E5,Lookup!F2)</f>
        <v>Directional</v>
      </c>
      <c r="B15" s="6">
        <v>4500</v>
      </c>
      <c r="C15" s="6">
        <v>21.18</v>
      </c>
      <c r="D15" s="5">
        <v>358.93</v>
      </c>
      <c r="E15" s="6">
        <v>4362.67</v>
      </c>
      <c r="F15" s="5">
        <v>996.98</v>
      </c>
      <c r="G15" s="5">
        <v>-18.5</v>
      </c>
    </row>
    <row r="16" spans="1:11" ht="15.75" thickBot="1">
      <c r="A16" s="16" t="s">
        <v>13</v>
      </c>
      <c r="B16" s="6">
        <v>4722.2700000000004</v>
      </c>
      <c r="C16" s="6">
        <v>21.18</v>
      </c>
      <c r="D16" s="5">
        <v>358.93</v>
      </c>
      <c r="E16" s="6">
        <v>4569.93</v>
      </c>
      <c r="F16" s="6">
        <v>1077.28</v>
      </c>
      <c r="G16" s="5">
        <v>-19.989999999999998</v>
      </c>
    </row>
    <row r="17" spans="1:7" ht="15.75" thickBot="1">
      <c r="A17" t="str">
        <f>INDEX(Lookup!A2:A4,Lookup!B2)</f>
        <v>True</v>
      </c>
      <c r="B17" s="26">
        <v>5000</v>
      </c>
      <c r="C17" s="17">
        <v>15.63</v>
      </c>
      <c r="D17" s="17">
        <v>358.93</v>
      </c>
      <c r="E17" s="27">
        <v>4833.3500000000004</v>
      </c>
      <c r="F17" s="27">
        <v>1164.9100000000001</v>
      </c>
      <c r="G17" s="17">
        <v>-21.62</v>
      </c>
    </row>
    <row r="18" spans="1:7" ht="15.75" thickBot="1">
      <c r="A18" s="16" t="s">
        <v>13</v>
      </c>
      <c r="B18" s="23">
        <v>5500</v>
      </c>
      <c r="C18" s="1">
        <v>5.63</v>
      </c>
      <c r="D18" s="1">
        <v>358.93</v>
      </c>
      <c r="E18" s="24">
        <v>5324.16</v>
      </c>
      <c r="F18" s="24">
        <v>1256.97</v>
      </c>
      <c r="G18" s="1">
        <v>-23.34</v>
      </c>
    </row>
    <row r="19" spans="1:7">
      <c r="A19" t="s">
        <v>13</v>
      </c>
      <c r="B19" s="23">
        <v>5781.3</v>
      </c>
      <c r="C19" s="1">
        <v>0</v>
      </c>
      <c r="D19" s="1">
        <v>0</v>
      </c>
      <c r="E19" s="24">
        <v>5605</v>
      </c>
      <c r="F19" s="24">
        <v>1270.77</v>
      </c>
      <c r="G19" s="1">
        <v>-23.59</v>
      </c>
    </row>
    <row r="20" spans="1:7">
      <c r="B20" s="23">
        <v>5881.3</v>
      </c>
      <c r="C20" s="1">
        <v>0</v>
      </c>
      <c r="D20" s="1">
        <v>0</v>
      </c>
      <c r="E20" s="24">
        <v>5705</v>
      </c>
      <c r="F20" s="24">
        <v>1270.77</v>
      </c>
      <c r="G20" s="1">
        <v>-23.59</v>
      </c>
    </row>
    <row r="21" spans="1:7">
      <c r="B21" s="23">
        <v>6000</v>
      </c>
      <c r="C21" s="1">
        <v>0</v>
      </c>
      <c r="D21" s="1">
        <v>0</v>
      </c>
      <c r="E21" s="24">
        <v>5823.7</v>
      </c>
      <c r="F21" s="24">
        <v>1270.77</v>
      </c>
      <c r="G21" s="1">
        <v>-23.59</v>
      </c>
    </row>
    <row r="22" spans="1:7">
      <c r="B22" s="23">
        <v>6500</v>
      </c>
      <c r="C22" s="1">
        <v>0</v>
      </c>
      <c r="D22" s="1">
        <v>0</v>
      </c>
      <c r="E22" s="24">
        <v>6323.7</v>
      </c>
      <c r="F22" s="24">
        <v>1270.77</v>
      </c>
      <c r="G22" s="1">
        <v>-23.59</v>
      </c>
    </row>
    <row r="23" spans="1:7">
      <c r="B23" s="23">
        <v>7000</v>
      </c>
      <c r="C23" s="1">
        <v>0</v>
      </c>
      <c r="D23" s="1">
        <v>0</v>
      </c>
      <c r="E23" s="24">
        <v>6823.7</v>
      </c>
      <c r="F23" s="24">
        <v>1270.77</v>
      </c>
      <c r="G23" s="1">
        <v>-23.59</v>
      </c>
    </row>
    <row r="24" spans="1:7">
      <c r="B24" s="23">
        <v>7500</v>
      </c>
      <c r="C24" s="1">
        <v>0</v>
      </c>
      <c r="D24" s="1">
        <v>0</v>
      </c>
      <c r="E24" s="24">
        <v>7323.7</v>
      </c>
      <c r="F24" s="24">
        <v>1270.77</v>
      </c>
      <c r="G24" s="1">
        <v>-23.59</v>
      </c>
    </row>
    <row r="25" spans="1:7">
      <c r="B25" s="23">
        <v>8000</v>
      </c>
      <c r="C25" s="1">
        <v>0</v>
      </c>
      <c r="D25" s="1">
        <v>0</v>
      </c>
      <c r="E25" s="24">
        <v>7823.7</v>
      </c>
      <c r="F25" s="24">
        <v>1270.77</v>
      </c>
      <c r="G25" s="1">
        <v>-23.59</v>
      </c>
    </row>
    <row r="26" spans="1:7">
      <c r="B26" s="23">
        <v>8031.3</v>
      </c>
      <c r="C26" s="1">
        <v>0</v>
      </c>
      <c r="D26" s="1">
        <v>0</v>
      </c>
      <c r="E26" s="24">
        <v>7855</v>
      </c>
      <c r="F26" s="24">
        <v>1270.77</v>
      </c>
      <c r="G26" s="1">
        <v>-23.59</v>
      </c>
    </row>
    <row r="27" spans="1:7">
      <c r="B27" s="23"/>
      <c r="C27" s="1"/>
      <c r="D27" s="1"/>
      <c r="E27" s="24"/>
      <c r="F27" s="1"/>
      <c r="G27" s="1"/>
    </row>
    <row r="28" spans="1:7">
      <c r="B28" s="23"/>
      <c r="C28" s="1"/>
      <c r="D28" s="1"/>
      <c r="E28" s="24"/>
      <c r="F28" s="1"/>
      <c r="G28" s="1"/>
    </row>
    <row r="29" spans="1:7">
      <c r="B29" s="23"/>
      <c r="C29" s="1"/>
      <c r="D29" s="1"/>
      <c r="E29" s="24"/>
      <c r="F29" s="1"/>
      <c r="G29" s="1"/>
    </row>
    <row r="30" spans="1:7">
      <c r="B30" s="23"/>
      <c r="C30" s="1"/>
      <c r="D30" s="1"/>
      <c r="E30" s="24"/>
      <c r="F30" s="1"/>
      <c r="G30" s="1"/>
    </row>
    <row r="31" spans="1:7">
      <c r="B31" s="23"/>
      <c r="C31" s="1"/>
      <c r="D31" s="1"/>
      <c r="E31" s="24"/>
      <c r="F31" s="1"/>
      <c r="G31" s="1"/>
    </row>
    <row r="32" spans="1:7">
      <c r="B32" s="25"/>
      <c r="C32" s="1"/>
      <c r="D32" s="1"/>
      <c r="E32" s="24"/>
      <c r="F32" s="1"/>
      <c r="G32" s="1"/>
    </row>
    <row r="33" spans="2:7">
      <c r="B33" s="25"/>
      <c r="C33" s="1"/>
      <c r="D33" s="1"/>
      <c r="E33" s="24"/>
      <c r="F33" s="1"/>
      <c r="G33" s="1"/>
    </row>
    <row r="34" spans="2:7">
      <c r="B34" s="25"/>
      <c r="C34" s="1"/>
      <c r="D34" s="1"/>
      <c r="E34" s="24"/>
      <c r="F34" s="24"/>
      <c r="G34" s="1"/>
    </row>
    <row r="35" spans="2:7">
      <c r="B35" s="25"/>
      <c r="C35" s="1"/>
      <c r="D35" s="1"/>
      <c r="E35" s="24"/>
      <c r="F35" s="24"/>
      <c r="G35" s="1"/>
    </row>
    <row r="36" spans="2:7">
      <c r="B36" s="25"/>
      <c r="C36" s="1"/>
      <c r="D36" s="1"/>
      <c r="E36" s="24"/>
      <c r="F36" s="24"/>
      <c r="G36" s="1"/>
    </row>
    <row r="37" spans="2:7">
      <c r="B37" s="25"/>
      <c r="C37" s="1"/>
      <c r="D37" s="1"/>
      <c r="E37" s="24"/>
      <c r="F37" s="24"/>
      <c r="G37" s="1"/>
    </row>
    <row r="38" spans="2:7">
      <c r="B38" s="25"/>
      <c r="C38" s="1"/>
      <c r="D38" s="1"/>
      <c r="E38" s="24"/>
      <c r="F38" s="24"/>
      <c r="G38" s="1"/>
    </row>
    <row r="39" spans="2:7">
      <c r="B39" s="25"/>
      <c r="C39" s="1"/>
      <c r="D39" s="1"/>
      <c r="E39" s="24"/>
      <c r="F39" s="24"/>
      <c r="G39" s="1"/>
    </row>
    <row r="40" spans="2:7">
      <c r="B40" s="25"/>
      <c r="C40" s="1"/>
      <c r="D40" s="1"/>
      <c r="E40" s="24"/>
      <c r="F40" s="24"/>
      <c r="G40" s="1"/>
    </row>
    <row r="41" spans="2:7">
      <c r="B41" s="25"/>
      <c r="C41" s="1"/>
      <c r="D41" s="1"/>
      <c r="E41" s="24"/>
      <c r="F41" s="24"/>
      <c r="G41" s="1"/>
    </row>
    <row r="42" spans="2:7">
      <c r="B42" s="25"/>
      <c r="C42" s="1"/>
      <c r="D42" s="1"/>
      <c r="E42" s="24"/>
      <c r="F42" s="24"/>
      <c r="G42" s="1"/>
    </row>
    <row r="43" spans="2:7">
      <c r="B43" s="25"/>
      <c r="C43" s="1"/>
      <c r="D43" s="1"/>
      <c r="E43" s="24"/>
      <c r="F43" s="24"/>
      <c r="G43" s="1"/>
    </row>
    <row r="44" spans="2:7">
      <c r="B44" s="25"/>
      <c r="C44" s="1"/>
      <c r="D44" s="1"/>
      <c r="E44" s="24"/>
      <c r="F44" s="24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2012-11-05T23:02:49Z</dcterms:modified>
</cp:coreProperties>
</file>