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<sst xmlns="http://schemas.openxmlformats.org/spreadsheetml/2006/main" count="41" uniqueCount="37">
  <si>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</si>
  <si>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</si>
  <si>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</si>
  <si>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</si>
  <si>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</si>
  <si>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</si>
  <si>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</si>
  <si>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</si>
  <si>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</si>
  <si>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</si>
  <si>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</si>
  <si>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</si>
  <si>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</si>
  <si>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</si>
  <si>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</si>
  <si>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</si>
  <si>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</si>
  <si>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</si>
  <si>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</si>
  <si>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</si>
  <si>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</si>
  <si>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</si>
  <si>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</si>
  <si>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</si>
  <si>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</si>
  <si>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</si>
  <si>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</si>
  <si>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</si>
  <si>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</si>
  <si>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</si>
  <si>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</si>
  <si>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</si>
  <si>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</si>
  <si>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Camenisch 25-2</t>
  </si>
  <si>
    <t>Actual</t>
  </si>
  <si>
    <t>Kerr-McGee Oil &amp; Gas Onshore LP</t>
  </si>
  <si>
    <t>SWSW  Sec. 2   1N   67W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</si>
</sst>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135</v>
      </c>
      <c r="C3" s="6">
        <v>0.4</v>
      </c>
      <c r="D3" s="18">
        <v>198</v>
      </c>
      <c r="E3" s="5">
        <v>135</v>
      </c>
      <c r="F3" s="5">
        <v>-0.4</v>
      </c>
      <c r="G3" s="5">
        <v>-0.1</v>
      </c>
    </row>
    <row r="4" spans="1:11" ht="15.75" thickBot="1" x14ac:dyDescent="0.3">
      <c r="A4" s="10" t="s">
        <v>8</v>
      </c>
      <c r="B4" s="5">
        <v>194</v>
      </c>
      <c r="C4" s="6">
        <v>0.2</v>
      </c>
      <c r="D4" s="18">
        <v>70.400000000000006</v>
      </c>
      <c r="E4" s="5">
        <v>194</v>
      </c>
      <c r="F4" s="5">
        <v>-0.6</v>
      </c>
      <c r="G4" s="5">
        <v>-0.1</v>
      </c>
    </row>
    <row r="5" spans="1:11" ht="15.75" thickBot="1" x14ac:dyDescent="0.3">
      <c r="A5" s="14">
        <v>47120</v>
      </c>
      <c r="B5" s="5">
        <v>282</v>
      </c>
      <c r="C5" s="6">
        <v>2.2000000000000002</v>
      </c>
      <c r="D5" s="18">
        <v>29.6</v>
      </c>
      <c r="E5" s="5">
        <v>282</v>
      </c>
      <c r="F5" s="5">
        <v>0.9</v>
      </c>
      <c r="G5" s="5">
        <v>0.9</v>
      </c>
    </row>
    <row r="6" spans="1:11" ht="15.75" thickBot="1" x14ac:dyDescent="0.3">
      <c r="A6" s="11" t="s">
        <v>9</v>
      </c>
      <c r="B6" s="5">
        <v>369</v>
      </c>
      <c r="C6" s="6">
        <v>4</v>
      </c>
      <c r="D6" s="5">
        <v>31.1</v>
      </c>
      <c r="E6" s="5">
        <v>368.8</v>
      </c>
      <c r="F6" s="5">
        <v>5</v>
      </c>
      <c r="G6" s="5">
        <v>3.3</v>
      </c>
    </row>
    <row r="7" spans="1:11" ht="15.75" thickBot="1" x14ac:dyDescent="0.3">
      <c r="A7" s="15" t="s">
        <v>33</v>
      </c>
      <c r="B7" s="5">
        <v>461</v>
      </c>
      <c r="C7" s="6">
        <v>5.2</v>
      </c>
      <c r="D7" s="5">
        <v>35</v>
      </c>
      <c r="E7" s="5">
        <v>460.5</v>
      </c>
      <c r="F7" s="5">
        <v>11.1</v>
      </c>
      <c r="G7" s="5">
        <v>7.3</v>
      </c>
    </row>
    <row r="8" spans="1:11" ht="15.75" thickBot="1" x14ac:dyDescent="0.3">
      <c r="A8" s="22" t="s">
        <v>12</v>
      </c>
      <c r="B8" s="5">
        <v>551</v>
      </c>
      <c r="C8" s="6">
        <v>6.5</v>
      </c>
      <c r="D8" s="5">
        <v>40.200000000000003</v>
      </c>
      <c r="E8" s="5">
        <v>550.1</v>
      </c>
      <c r="F8" s="5">
        <v>18.399999999999999</v>
      </c>
      <c r="G8" s="5">
        <v>12.9</v>
      </c>
    </row>
    <row r="9" spans="1:11" ht="15.75" thickBot="1" x14ac:dyDescent="0.3">
      <c r="A9" s="25">
        <v>512334597</v>
      </c>
      <c r="B9" s="5">
        <v>641</v>
      </c>
      <c r="C9" s="6">
        <v>8</v>
      </c>
      <c r="D9" s="5">
        <v>43.4</v>
      </c>
      <c r="E9" s="5">
        <v>639.4</v>
      </c>
      <c r="F9" s="5">
        <v>26.8</v>
      </c>
      <c r="G9" s="5">
        <v>20.5</v>
      </c>
    </row>
    <row r="10" spans="1:11" ht="15.75" thickBot="1" x14ac:dyDescent="0.3">
      <c r="A10" s="16" t="s">
        <v>11</v>
      </c>
      <c r="B10" s="5">
        <v>731</v>
      </c>
      <c r="C10" s="6">
        <v>9.8000000000000007</v>
      </c>
      <c r="D10" s="5">
        <v>43.5</v>
      </c>
      <c r="E10" s="5">
        <v>728.3</v>
      </c>
      <c r="F10" s="5">
        <v>36.9</v>
      </c>
      <c r="G10" s="5">
        <v>30.1</v>
      </c>
    </row>
    <row r="11" spans="1:11" ht="15.75" thickBot="1" x14ac:dyDescent="0.3">
      <c r="A11" s="19" t="s">
        <v>36</v>
      </c>
      <c r="B11" s="5">
        <v>821</v>
      </c>
      <c r="C11" s="6">
        <v>11.5</v>
      </c>
      <c r="D11" s="5">
        <v>41.9</v>
      </c>
      <c r="E11" s="5">
        <v>816.7</v>
      </c>
      <c r="F11" s="5">
        <v>49.1</v>
      </c>
      <c r="G11" s="5">
        <v>41.4</v>
      </c>
    </row>
    <row r="12" spans="1:11" ht="15.75" thickBot="1" x14ac:dyDescent="0.3">
      <c r="A12" s="16" t="s">
        <v>10</v>
      </c>
      <c r="B12" s="5">
        <v>884</v>
      </c>
      <c r="C12" s="6">
        <v>11.4</v>
      </c>
      <c r="D12" s="5">
        <v>40.4</v>
      </c>
      <c r="E12" s="5">
        <v>878.5</v>
      </c>
      <c r="F12" s="5">
        <v>58.6</v>
      </c>
      <c r="G12" s="5">
        <v>49.6</v>
      </c>
    </row>
    <row r="13" spans="1:11" ht="15.75" thickBot="1" x14ac:dyDescent="0.3">
      <c r="A13" s="15" t="s">
        <v>34</v>
      </c>
      <c r="B13" s="5">
        <v>945</v>
      </c>
      <c r="C13" s="6">
        <v>10.9</v>
      </c>
      <c r="D13" s="5">
        <v>37.1</v>
      </c>
      <c r="E13" s="5">
        <v>938.3</v>
      </c>
      <c r="F13" s="5">
        <v>67.7</v>
      </c>
      <c r="G13" s="5">
        <v>57</v>
      </c>
    </row>
    <row r="14" spans="1:11" ht="15.75" thickBot="1" x14ac:dyDescent="0.3">
      <c r="A14" s="16" t="s">
        <v>29</v>
      </c>
      <c r="B14" s="5">
        <v>1036</v>
      </c>
      <c r="C14" s="6">
        <v>11.3</v>
      </c>
      <c r="D14" s="5">
        <v>53.5</v>
      </c>
      <c r="E14" s="5">
        <v>1027.5999999999999</v>
      </c>
      <c r="F14" s="5">
        <v>79.900000000000006</v>
      </c>
      <c r="G14" s="5">
        <v>69.3</v>
      </c>
    </row>
    <row r="15" spans="1:11" ht="15.75" thickBot="1" x14ac:dyDescent="0.3">
      <c r="A15" t="str">
        <f>INDEX(Lookup!E2:E5,Lookup!F2)</f>
        <v>Directional</v>
      </c>
      <c r="B15" s="5">
        <v>1127</v>
      </c>
      <c r="C15" s="6">
        <v>12.8</v>
      </c>
      <c r="D15" s="5">
        <v>56.9</v>
      </c>
      <c r="E15" s="5">
        <v>1116.5999999999999</v>
      </c>
      <c r="F15" s="5">
        <v>90.7</v>
      </c>
      <c r="G15" s="5">
        <v>85</v>
      </c>
    </row>
    <row r="16" spans="1:11" ht="15.75" thickBot="1" x14ac:dyDescent="0.3">
      <c r="A16" s="16" t="s">
        <v>13</v>
      </c>
      <c r="B16" s="5">
        <v>1218</v>
      </c>
      <c r="C16" s="6">
        <v>17</v>
      </c>
      <c r="D16" s="5">
        <v>51.2</v>
      </c>
      <c r="E16" s="5">
        <v>1204.5</v>
      </c>
      <c r="F16" s="5">
        <v>104.6</v>
      </c>
      <c r="G16" s="5">
        <v>103.8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19.3</v>
      </c>
      <c r="D17" s="17">
        <v>42.1</v>
      </c>
      <c r="E17" s="17">
        <v>1290.0999999999999</v>
      </c>
      <c r="F17" s="17">
        <v>123.9</v>
      </c>
      <c r="G17" s="17">
        <v>124</v>
      </c>
    </row>
    <row r="18" spans="1:7" ht="15.75" thickBot="1" x14ac:dyDescent="0.3">
      <c r="A18" s="16" t="s">
        <v>15</v>
      </c>
      <c r="B18" s="21">
        <v>1399</v>
      </c>
      <c r="C18" s="1">
        <v>20.3</v>
      </c>
      <c r="D18" s="1">
        <v>46.2</v>
      </c>
      <c r="E18" s="1">
        <v>1375.7</v>
      </c>
      <c r="F18" s="1">
        <v>145.9</v>
      </c>
      <c r="G18" s="1">
        <v>145.5</v>
      </c>
    </row>
    <row r="19" spans="1:7" x14ac:dyDescent="0.25">
      <c r="A19" t="e">
        <f>INDEX(Lookup!C2:C12,Lookup!D2)</f>
        <v>#VALUE!</v>
      </c>
      <c r="B19" s="21">
        <v>1490</v>
      </c>
      <c r="C19" s="1">
        <v>22.8</v>
      </c>
      <c r="D19" s="1">
        <v>45.1</v>
      </c>
      <c r="E19" s="1">
        <v>1460.3</v>
      </c>
      <c r="F19" s="1">
        <v>169.3</v>
      </c>
      <c r="G19" s="1">
        <v>169.4</v>
      </c>
    </row>
    <row r="20" spans="1:7" x14ac:dyDescent="0.25">
      <c r="B20" s="21">
        <v>1581</v>
      </c>
      <c r="C20" s="1">
        <v>24.6</v>
      </c>
      <c r="D20" s="1">
        <v>39.1</v>
      </c>
      <c r="E20" s="1">
        <v>1543.7</v>
      </c>
      <c r="F20" s="1">
        <v>196.5</v>
      </c>
      <c r="G20" s="1">
        <v>193.8</v>
      </c>
    </row>
    <row r="21" spans="1:7" x14ac:dyDescent="0.25">
      <c r="B21" s="21">
        <v>1671</v>
      </c>
      <c r="C21" s="1">
        <v>26.4</v>
      </c>
      <c r="D21" s="1">
        <v>41.1</v>
      </c>
      <c r="E21" s="1">
        <v>1624.9</v>
      </c>
      <c r="F21" s="1">
        <v>226.1</v>
      </c>
      <c r="G21" s="1">
        <v>218.8</v>
      </c>
    </row>
    <row r="22" spans="1:7" x14ac:dyDescent="0.25">
      <c r="B22" s="21">
        <v>1762</v>
      </c>
      <c r="C22" s="1">
        <v>26.6</v>
      </c>
      <c r="D22" s="1">
        <v>41.5</v>
      </c>
      <c r="E22" s="1">
        <v>1706.3</v>
      </c>
      <c r="F22" s="1">
        <v>256.60000000000002</v>
      </c>
      <c r="G22" s="1">
        <v>245.6</v>
      </c>
    </row>
    <row r="23" spans="1:7" x14ac:dyDescent="0.25">
      <c r="B23" s="21">
        <v>1853</v>
      </c>
      <c r="C23" s="1">
        <v>25.5</v>
      </c>
      <c r="D23" s="1">
        <v>40.200000000000003</v>
      </c>
      <c r="E23" s="1">
        <v>1788.1</v>
      </c>
      <c r="F23" s="1">
        <v>286.8</v>
      </c>
      <c r="G23" s="1">
        <v>271.7</v>
      </c>
    </row>
    <row r="24" spans="1:7" x14ac:dyDescent="0.25">
      <c r="B24" s="21">
        <v>1943</v>
      </c>
      <c r="C24" s="1">
        <v>25.8</v>
      </c>
      <c r="D24" s="1">
        <v>43</v>
      </c>
      <c r="E24" s="1">
        <v>1869.2</v>
      </c>
      <c r="F24" s="1">
        <v>315.89999999999998</v>
      </c>
      <c r="G24" s="1">
        <v>297.60000000000002</v>
      </c>
    </row>
    <row r="25" spans="1:7" x14ac:dyDescent="0.25">
      <c r="B25" s="21">
        <v>2034</v>
      </c>
      <c r="C25" s="1">
        <v>24.5</v>
      </c>
      <c r="D25" s="1">
        <v>40.4</v>
      </c>
      <c r="E25" s="1">
        <v>1951.6</v>
      </c>
      <c r="F25" s="1">
        <v>344.8</v>
      </c>
      <c r="G25" s="1">
        <v>323.3</v>
      </c>
    </row>
    <row r="26" spans="1:7" x14ac:dyDescent="0.25">
      <c r="B26" s="21">
        <v>2125</v>
      </c>
      <c r="C26" s="1">
        <v>23.7</v>
      </c>
      <c r="D26" s="1">
        <v>44.8</v>
      </c>
      <c r="E26" s="1">
        <v>2034.7</v>
      </c>
      <c r="F26" s="1">
        <v>372.1</v>
      </c>
      <c r="G26" s="1">
        <v>348.4</v>
      </c>
    </row>
    <row r="27" spans="1:7" x14ac:dyDescent="0.25">
      <c r="B27" s="21">
        <v>2215</v>
      </c>
      <c r="C27" s="1">
        <v>24.5</v>
      </c>
      <c r="D27" s="1">
        <v>44.1</v>
      </c>
      <c r="E27" s="1">
        <v>2116.8000000000002</v>
      </c>
      <c r="F27" s="1">
        <v>398.4</v>
      </c>
      <c r="G27" s="1">
        <v>374.2</v>
      </c>
    </row>
    <row r="28" spans="1:7" x14ac:dyDescent="0.25">
      <c r="B28" s="21">
        <v>2306</v>
      </c>
      <c r="C28" s="1">
        <v>24.8</v>
      </c>
      <c r="D28" s="1">
        <v>47.3</v>
      </c>
      <c r="E28" s="1">
        <v>2199.5</v>
      </c>
      <c r="F28" s="1">
        <v>424.9</v>
      </c>
      <c r="G28" s="1">
        <v>401.3</v>
      </c>
    </row>
    <row r="29" spans="1:7" x14ac:dyDescent="0.25">
      <c r="B29" s="21">
        <v>2397</v>
      </c>
      <c r="C29" s="1">
        <v>26.2</v>
      </c>
      <c r="D29" s="1">
        <v>47.6</v>
      </c>
      <c r="E29" s="1">
        <v>2281.6999999999998</v>
      </c>
      <c r="F29" s="1">
        <v>451.4</v>
      </c>
      <c r="G29" s="1">
        <v>430.2</v>
      </c>
    </row>
    <row r="30" spans="1:7" x14ac:dyDescent="0.25">
      <c r="B30" s="21">
        <v>2488</v>
      </c>
      <c r="C30" s="1">
        <v>24.2</v>
      </c>
      <c r="D30" s="1">
        <v>45.7</v>
      </c>
      <c r="E30" s="1">
        <v>2364</v>
      </c>
      <c r="F30" s="1">
        <v>477.9</v>
      </c>
      <c r="G30" s="1">
        <v>458.4</v>
      </c>
    </row>
    <row r="31" spans="1:7" x14ac:dyDescent="0.25">
      <c r="B31" s="21">
        <v>2578</v>
      </c>
      <c r="C31" s="1">
        <v>24.7</v>
      </c>
      <c r="D31" s="1">
        <v>45.5</v>
      </c>
      <c r="E31" s="1">
        <v>2445.9</v>
      </c>
      <c r="F31" s="1">
        <v>504</v>
      </c>
      <c r="G31" s="1">
        <v>485</v>
      </c>
    </row>
    <row r="32" spans="1:7" x14ac:dyDescent="0.25">
      <c r="B32" s="4">
        <v>2669</v>
      </c>
      <c r="C32" s="1">
        <v>24.9</v>
      </c>
      <c r="D32" s="1">
        <v>44.7</v>
      </c>
      <c r="E32" s="1">
        <v>2528.6</v>
      </c>
      <c r="F32" s="1">
        <v>530.9</v>
      </c>
      <c r="G32" s="1">
        <v>512</v>
      </c>
    </row>
    <row r="33" spans="2:7" x14ac:dyDescent="0.25">
      <c r="B33" s="4">
        <v>2760</v>
      </c>
      <c r="C33" s="1">
        <v>26.8</v>
      </c>
      <c r="D33" s="1">
        <v>43.3</v>
      </c>
      <c r="E33" s="1">
        <v>2610.4</v>
      </c>
      <c r="F33" s="1">
        <v>559.5</v>
      </c>
      <c r="G33" s="1">
        <v>539.6</v>
      </c>
    </row>
    <row r="34" spans="2:7" x14ac:dyDescent="0.25">
      <c r="B34" s="4">
        <v>2850</v>
      </c>
      <c r="C34" s="1">
        <v>25</v>
      </c>
      <c r="D34" s="1">
        <v>40.799999999999997</v>
      </c>
      <c r="E34" s="1">
        <v>2691.4</v>
      </c>
      <c r="F34" s="1">
        <v>588.70000000000005</v>
      </c>
      <c r="G34" s="1">
        <v>565.9</v>
      </c>
    </row>
    <row r="35" spans="2:7" x14ac:dyDescent="0.25">
      <c r="B35" s="4">
        <v>2941</v>
      </c>
      <c r="C35" s="1">
        <v>25.4</v>
      </c>
      <c r="D35" s="1">
        <v>45</v>
      </c>
      <c r="E35" s="1">
        <v>2773.7</v>
      </c>
      <c r="F35" s="1">
        <v>617</v>
      </c>
      <c r="G35" s="1">
        <v>592.29999999999995</v>
      </c>
    </row>
    <row r="36" spans="2:7" x14ac:dyDescent="0.25">
      <c r="B36" s="4">
        <v>3032</v>
      </c>
      <c r="C36" s="1">
        <v>26.1</v>
      </c>
      <c r="D36" s="1">
        <v>44</v>
      </c>
      <c r="E36" s="1">
        <v>2855.7</v>
      </c>
      <c r="F36" s="1">
        <v>645.20000000000005</v>
      </c>
      <c r="G36" s="1">
        <v>620</v>
      </c>
    </row>
    <row r="37" spans="2:7" x14ac:dyDescent="0.25">
      <c r="B37" s="4">
        <v>3123</v>
      </c>
      <c r="C37" s="1">
        <v>25.8</v>
      </c>
      <c r="D37" s="1">
        <v>43.2</v>
      </c>
      <c r="E37" s="1">
        <v>2937.5</v>
      </c>
      <c r="F37" s="1">
        <v>674.1</v>
      </c>
      <c r="G37" s="1">
        <v>647.5</v>
      </c>
    </row>
    <row r="38" spans="2:7" x14ac:dyDescent="0.25">
      <c r="B38" s="4">
        <v>3213</v>
      </c>
      <c r="C38" s="1">
        <v>25.4</v>
      </c>
      <c r="D38" s="1">
        <v>42.9</v>
      </c>
      <c r="E38" s="1">
        <v>3018.7</v>
      </c>
      <c r="F38" s="1">
        <v>702.5</v>
      </c>
      <c r="G38" s="1">
        <v>674</v>
      </c>
    </row>
    <row r="39" spans="2:7" x14ac:dyDescent="0.25">
      <c r="B39" s="4">
        <v>3304</v>
      </c>
      <c r="C39" s="1">
        <v>25.8</v>
      </c>
      <c r="D39" s="1">
        <v>44.3</v>
      </c>
      <c r="E39" s="1">
        <v>3100.8</v>
      </c>
      <c r="F39" s="1">
        <v>730.9</v>
      </c>
      <c r="G39" s="1">
        <v>701.1</v>
      </c>
    </row>
    <row r="40" spans="2:7" x14ac:dyDescent="0.25">
      <c r="B40" s="4">
        <v>3395</v>
      </c>
      <c r="C40" s="1">
        <v>26.4</v>
      </c>
      <c r="D40" s="1">
        <v>45.5</v>
      </c>
      <c r="E40" s="1">
        <v>3182.5</v>
      </c>
      <c r="F40" s="1">
        <v>759.3</v>
      </c>
      <c r="G40" s="1">
        <v>729.4</v>
      </c>
    </row>
    <row r="41" spans="2:7" x14ac:dyDescent="0.25">
      <c r="B41" s="4">
        <v>3486</v>
      </c>
      <c r="C41" s="1">
        <v>24.9</v>
      </c>
      <c r="D41" s="1">
        <v>44</v>
      </c>
      <c r="E41" s="1">
        <v>3264.5</v>
      </c>
      <c r="F41" s="1">
        <v>787.3</v>
      </c>
      <c r="G41" s="1">
        <v>757.1</v>
      </c>
    </row>
    <row r="42" spans="2:7" x14ac:dyDescent="0.25">
      <c r="B42" s="4">
        <v>3577</v>
      </c>
      <c r="C42" s="1">
        <v>24.3</v>
      </c>
      <c r="D42" s="1">
        <v>45</v>
      </c>
      <c r="E42" s="1">
        <v>3347.3</v>
      </c>
      <c r="F42" s="1">
        <v>814.3</v>
      </c>
      <c r="G42" s="1">
        <v>783.7</v>
      </c>
    </row>
    <row r="43" spans="2:7" x14ac:dyDescent="0.25">
      <c r="B43" s="4">
        <v>3667</v>
      </c>
      <c r="C43" s="1">
        <v>24.6</v>
      </c>
      <c r="D43" s="1">
        <v>41.8</v>
      </c>
      <c r="E43" s="1">
        <v>3429.2</v>
      </c>
      <c r="F43" s="1">
        <v>841.3</v>
      </c>
      <c r="G43" s="1">
        <v>809.3</v>
      </c>
    </row>
    <row r="44" spans="2:7" x14ac:dyDescent="0.25">
      <c r="B44" s="4">
        <v>3758</v>
      </c>
      <c r="C44" s="1">
        <v>23.9</v>
      </c>
      <c r="D44" s="1">
        <v>42.7</v>
      </c>
      <c r="E44" s="1">
        <v>3512.2</v>
      </c>
      <c r="F44" s="1">
        <v>869</v>
      </c>
      <c r="G44" s="1">
        <v>834.4</v>
      </c>
    </row>
    <row r="45" spans="2:7" x14ac:dyDescent="0.25">
      <c r="B45" s="4">
        <v>3849</v>
      </c>
      <c r="C45" s="1">
        <v>25.3</v>
      </c>
      <c r="D45" s="1">
        <v>43</v>
      </c>
      <c r="E45" s="1">
        <v>3594.9</v>
      </c>
      <c r="F45" s="1">
        <v>896.8</v>
      </c>
      <c r="G45" s="1">
        <v>860.1</v>
      </c>
    </row>
    <row r="46" spans="2:7" x14ac:dyDescent="0.25">
      <c r="B46" s="4">
        <v>3939</v>
      </c>
      <c r="C46" s="1">
        <v>24.6</v>
      </c>
      <c r="D46" s="1">
        <v>43.2</v>
      </c>
      <c r="E46" s="1">
        <v>3676.5</v>
      </c>
      <c r="F46" s="1">
        <v>924.5</v>
      </c>
      <c r="G46" s="1">
        <v>886.1</v>
      </c>
    </row>
    <row r="47" spans="2:7" x14ac:dyDescent="0.25">
      <c r="B47" s="4">
        <v>4030</v>
      </c>
      <c r="C47" s="1">
        <v>25.2</v>
      </c>
      <c r="D47" s="1">
        <v>45.2</v>
      </c>
      <c r="E47" s="1">
        <v>3759</v>
      </c>
      <c r="F47" s="1">
        <v>952</v>
      </c>
      <c r="G47" s="1">
        <v>912.8</v>
      </c>
    </row>
    <row r="48" spans="2:7" x14ac:dyDescent="0.25">
      <c r="B48" s="4">
        <v>4121</v>
      </c>
      <c r="C48" s="1">
        <v>25.8</v>
      </c>
      <c r="D48" s="1">
        <v>43.5</v>
      </c>
      <c r="E48" s="1">
        <v>3841.2</v>
      </c>
      <c r="F48" s="1">
        <v>980</v>
      </c>
      <c r="G48" s="1">
        <v>940.2</v>
      </c>
    </row>
    <row r="49" spans="2:7" x14ac:dyDescent="0.25">
      <c r="B49" s="4">
        <v>4212</v>
      </c>
      <c r="C49" s="1">
        <v>26</v>
      </c>
      <c r="D49" s="1">
        <v>45.2</v>
      </c>
      <c r="E49" s="1">
        <v>3923</v>
      </c>
      <c r="F49" s="1">
        <v>1008.4</v>
      </c>
      <c r="G49" s="1">
        <v>968</v>
      </c>
    </row>
    <row r="50" spans="2:7" x14ac:dyDescent="0.25">
      <c r="B50" s="4">
        <v>4302</v>
      </c>
      <c r="C50" s="1">
        <v>25.4</v>
      </c>
      <c r="D50" s="1">
        <v>44.4</v>
      </c>
      <c r="E50" s="1">
        <v>4004.1</v>
      </c>
      <c r="F50" s="1">
        <v>1036.0999999999999</v>
      </c>
      <c r="G50" s="1">
        <v>995.5</v>
      </c>
    </row>
    <row r="51" spans="2:7" x14ac:dyDescent="0.25">
      <c r="B51" s="4">
        <v>4393</v>
      </c>
      <c r="C51" s="1">
        <v>26.5</v>
      </c>
      <c r="D51" s="1">
        <v>41.8</v>
      </c>
      <c r="E51" s="1">
        <v>4086</v>
      </c>
      <c r="F51" s="1">
        <v>1065.2</v>
      </c>
      <c r="G51" s="1">
        <v>1022.6</v>
      </c>
    </row>
    <row r="52" spans="2:7" x14ac:dyDescent="0.25">
      <c r="B52" s="4">
        <v>4484</v>
      </c>
      <c r="C52" s="1">
        <v>27.3</v>
      </c>
      <c r="D52" s="1">
        <v>40</v>
      </c>
      <c r="E52" s="1">
        <v>4167.1000000000004</v>
      </c>
      <c r="F52" s="1">
        <v>1096.3</v>
      </c>
      <c r="G52" s="1">
        <v>1049.5999999999999</v>
      </c>
    </row>
    <row r="53" spans="2:7" x14ac:dyDescent="0.25">
      <c r="B53" s="4">
        <v>4574</v>
      </c>
      <c r="C53" s="1">
        <v>26.8</v>
      </c>
      <c r="D53" s="1">
        <v>41.6</v>
      </c>
      <c r="E53" s="1">
        <v>4247.3</v>
      </c>
      <c r="F53" s="1">
        <v>1127.3</v>
      </c>
      <c r="G53" s="1">
        <v>1076.3</v>
      </c>
    </row>
    <row r="54" spans="2:7" x14ac:dyDescent="0.25">
      <c r="B54" s="4">
        <v>4665</v>
      </c>
      <c r="C54" s="1">
        <v>27.6</v>
      </c>
      <c r="D54" s="1">
        <v>41.3</v>
      </c>
      <c r="E54" s="1">
        <v>4328.2</v>
      </c>
      <c r="F54" s="1">
        <v>1158.4000000000001</v>
      </c>
      <c r="G54" s="1">
        <v>1103.9000000000001</v>
      </c>
    </row>
    <row r="55" spans="2:7" x14ac:dyDescent="0.25">
      <c r="B55" s="4">
        <v>4756</v>
      </c>
      <c r="C55" s="1">
        <v>28</v>
      </c>
      <c r="D55" s="1">
        <v>43.1</v>
      </c>
      <c r="E55" s="1">
        <v>4408.7</v>
      </c>
      <c r="F55" s="1">
        <v>1189.9000000000001</v>
      </c>
      <c r="G55" s="1">
        <v>1132.4000000000001</v>
      </c>
    </row>
    <row r="56" spans="2:7" x14ac:dyDescent="0.25">
      <c r="B56" s="4">
        <v>4846</v>
      </c>
      <c r="C56" s="1">
        <v>25.6</v>
      </c>
      <c r="D56" s="1">
        <v>41.4</v>
      </c>
      <c r="E56" s="1">
        <v>4489</v>
      </c>
      <c r="F56" s="1">
        <v>1219.9000000000001</v>
      </c>
      <c r="G56" s="1">
        <v>1159.7</v>
      </c>
    </row>
    <row r="57" spans="2:7" x14ac:dyDescent="0.25">
      <c r="B57" s="4">
        <v>4937</v>
      </c>
      <c r="C57" s="1">
        <v>24.1</v>
      </c>
      <c r="D57" s="1">
        <v>45</v>
      </c>
      <c r="E57" s="1">
        <v>4571.6000000000004</v>
      </c>
      <c r="F57" s="1">
        <v>1247.8</v>
      </c>
      <c r="G57" s="1">
        <v>1185.8</v>
      </c>
    </row>
    <row r="58" spans="2:7" x14ac:dyDescent="0.25">
      <c r="B58" s="4">
        <v>5027</v>
      </c>
      <c r="C58" s="1">
        <v>24.7</v>
      </c>
      <c r="D58" s="1">
        <v>44.1</v>
      </c>
      <c r="E58" s="1">
        <v>4653.6000000000004</v>
      </c>
      <c r="F58" s="1">
        <v>1274.3</v>
      </c>
      <c r="G58" s="1">
        <v>1211.9000000000001</v>
      </c>
    </row>
    <row r="59" spans="2:7" x14ac:dyDescent="0.25">
      <c r="B59" s="4">
        <v>5118</v>
      </c>
      <c r="C59" s="1">
        <v>25.1</v>
      </c>
      <c r="D59" s="1">
        <v>42.8</v>
      </c>
      <c r="E59" s="1">
        <v>4736.1000000000004</v>
      </c>
      <c r="F59" s="1">
        <v>1302.0999999999999</v>
      </c>
      <c r="G59" s="1">
        <v>1238.2</v>
      </c>
    </row>
    <row r="60" spans="2:7" x14ac:dyDescent="0.25">
      <c r="B60" s="4">
        <v>5209</v>
      </c>
      <c r="C60" s="1">
        <v>25.4</v>
      </c>
      <c r="D60" s="1">
        <v>44.6</v>
      </c>
      <c r="E60" s="1">
        <v>4818.3999999999996</v>
      </c>
      <c r="F60" s="1">
        <v>1330.2</v>
      </c>
      <c r="G60" s="1">
        <v>1265.0999999999999</v>
      </c>
    </row>
    <row r="61" spans="2:7" x14ac:dyDescent="0.25">
      <c r="B61" s="4">
        <v>5299</v>
      </c>
      <c r="C61" s="1">
        <v>24.3</v>
      </c>
      <c r="D61" s="1">
        <v>44.8</v>
      </c>
      <c r="E61" s="1">
        <v>4900.1000000000004</v>
      </c>
      <c r="F61" s="1">
        <v>1357</v>
      </c>
      <c r="G61" s="1">
        <v>1291.7</v>
      </c>
    </row>
    <row r="62" spans="2:7" x14ac:dyDescent="0.25">
      <c r="B62" s="4">
        <v>5390</v>
      </c>
      <c r="C62" s="1">
        <v>23.1</v>
      </c>
      <c r="D62" s="1">
        <v>43.1</v>
      </c>
      <c r="E62" s="1">
        <v>4983.3999999999996</v>
      </c>
      <c r="F62" s="1">
        <v>1383.4</v>
      </c>
      <c r="G62" s="1">
        <v>1317.1</v>
      </c>
    </row>
    <row r="63" spans="2:7" x14ac:dyDescent="0.25">
      <c r="B63" s="4">
        <v>5481</v>
      </c>
      <c r="C63" s="1">
        <v>20.5</v>
      </c>
      <c r="D63" s="1">
        <v>39.9</v>
      </c>
      <c r="E63" s="1">
        <v>5067.8999999999996</v>
      </c>
      <c r="F63" s="1">
        <v>1408.6</v>
      </c>
      <c r="G63" s="1">
        <v>1339.5</v>
      </c>
    </row>
    <row r="64" spans="2:7" x14ac:dyDescent="0.25">
      <c r="B64" s="4">
        <v>5572</v>
      </c>
      <c r="C64" s="1">
        <v>20.399999999999999</v>
      </c>
      <c r="D64" s="1">
        <v>42.2</v>
      </c>
      <c r="E64" s="1">
        <v>5153.2</v>
      </c>
      <c r="F64" s="1">
        <v>1432.6</v>
      </c>
      <c r="G64" s="1">
        <v>1360.4</v>
      </c>
    </row>
    <row r="65" spans="2:7" x14ac:dyDescent="0.25">
      <c r="B65" s="4">
        <v>5662</v>
      </c>
      <c r="C65" s="1">
        <v>20.399999999999999</v>
      </c>
      <c r="D65" s="1">
        <v>43</v>
      </c>
      <c r="E65" s="1">
        <v>5237.5</v>
      </c>
      <c r="F65" s="1">
        <v>1455.7</v>
      </c>
      <c r="G65" s="1">
        <v>1381.6</v>
      </c>
    </row>
    <row r="66" spans="2:7" x14ac:dyDescent="0.25">
      <c r="B66" s="4">
        <v>5753</v>
      </c>
      <c r="C66" s="1">
        <v>18.399999999999999</v>
      </c>
      <c r="D66" s="1">
        <v>40.299999999999997</v>
      </c>
      <c r="E66" s="1">
        <v>5323.4</v>
      </c>
      <c r="F66" s="1">
        <v>1478.2</v>
      </c>
      <c r="G66" s="1">
        <v>1401.7</v>
      </c>
    </row>
    <row r="67" spans="2:7" x14ac:dyDescent="0.25">
      <c r="B67" s="4">
        <v>5844</v>
      </c>
      <c r="C67" s="1">
        <v>16.2</v>
      </c>
      <c r="D67" s="1">
        <v>41.1</v>
      </c>
      <c r="E67" s="1">
        <v>5410.2</v>
      </c>
      <c r="F67" s="1">
        <v>1498.8</v>
      </c>
      <c r="G67" s="1">
        <v>1419.3</v>
      </c>
    </row>
    <row r="68" spans="2:7" x14ac:dyDescent="0.25">
      <c r="B68" s="4">
        <v>5934</v>
      </c>
      <c r="C68" s="1">
        <v>12.8</v>
      </c>
      <c r="D68" s="1">
        <v>46.3</v>
      </c>
      <c r="E68" s="1">
        <v>5497.4</v>
      </c>
      <c r="F68" s="1">
        <v>1515.1</v>
      </c>
      <c r="G68" s="1">
        <v>1434.8</v>
      </c>
    </row>
    <row r="69" spans="2:7" x14ac:dyDescent="0.25">
      <c r="B69" s="4">
        <v>6025</v>
      </c>
      <c r="C69" s="1">
        <v>10.3</v>
      </c>
      <c r="D69" s="1">
        <v>51.9</v>
      </c>
      <c r="E69" s="1">
        <v>5586.5</v>
      </c>
      <c r="F69" s="1">
        <v>1527.1</v>
      </c>
      <c r="G69" s="1">
        <v>1448.5</v>
      </c>
    </row>
    <row r="70" spans="2:7" x14ac:dyDescent="0.25">
      <c r="B70" s="4">
        <v>6116</v>
      </c>
      <c r="C70" s="1">
        <v>7.7</v>
      </c>
      <c r="D70" s="1">
        <v>53.8</v>
      </c>
      <c r="E70" s="1">
        <v>5676.4</v>
      </c>
      <c r="F70" s="1">
        <v>1535.7</v>
      </c>
      <c r="G70" s="1">
        <v>1459.8</v>
      </c>
    </row>
    <row r="71" spans="2:7" x14ac:dyDescent="0.25">
      <c r="B71" s="4">
        <v>6207</v>
      </c>
      <c r="C71" s="1">
        <v>5.4</v>
      </c>
      <c r="D71" s="1">
        <v>50.6</v>
      </c>
      <c r="E71" s="1">
        <v>5766.8</v>
      </c>
      <c r="F71" s="1">
        <v>1542</v>
      </c>
      <c r="G71" s="1">
        <v>1468</v>
      </c>
    </row>
    <row r="72" spans="2:7" x14ac:dyDescent="0.25">
      <c r="B72" s="4">
        <v>6297</v>
      </c>
      <c r="C72" s="1">
        <v>3.1</v>
      </c>
      <c r="D72" s="1">
        <v>66.5</v>
      </c>
      <c r="E72" s="1">
        <v>5856.5</v>
      </c>
      <c r="F72" s="1">
        <v>1545.7</v>
      </c>
      <c r="G72" s="1">
        <v>1473.5</v>
      </c>
    </row>
    <row r="73" spans="2:7" x14ac:dyDescent="0.25">
      <c r="B73" s="4">
        <v>6388</v>
      </c>
      <c r="C73" s="1">
        <v>1.1000000000000001</v>
      </c>
      <c r="D73" s="1">
        <v>80.599999999999994</v>
      </c>
      <c r="E73" s="1">
        <v>5947.5</v>
      </c>
      <c r="F73" s="1">
        <v>1546.8</v>
      </c>
      <c r="G73" s="1">
        <v>1476.7</v>
      </c>
    </row>
    <row r="74" spans="2:7" x14ac:dyDescent="0.25">
      <c r="B74" s="4">
        <v>6479</v>
      </c>
      <c r="C74" s="1">
        <v>0.8</v>
      </c>
      <c r="D74" s="1">
        <v>90.4</v>
      </c>
      <c r="E74" s="1">
        <v>6038.5</v>
      </c>
      <c r="F74" s="1">
        <v>1547</v>
      </c>
      <c r="G74" s="1">
        <v>1478.2</v>
      </c>
    </row>
    <row r="75" spans="2:7" x14ac:dyDescent="0.25">
      <c r="B75" s="4">
        <v>6570</v>
      </c>
      <c r="C75" s="1">
        <v>0.7</v>
      </c>
      <c r="D75" s="1">
        <v>86.5</v>
      </c>
      <c r="E75" s="1">
        <v>6129.4</v>
      </c>
      <c r="F75" s="1">
        <v>1547</v>
      </c>
      <c r="G75" s="1">
        <v>1479.4</v>
      </c>
    </row>
    <row r="76" spans="2:7" x14ac:dyDescent="0.25">
      <c r="B76" s="4">
        <v>6660</v>
      </c>
      <c r="C76" s="1">
        <v>0.5</v>
      </c>
      <c r="D76" s="1">
        <v>95.9</v>
      </c>
      <c r="E76" s="1">
        <v>6219.4</v>
      </c>
      <c r="F76" s="1">
        <v>1547</v>
      </c>
      <c r="G76" s="1">
        <v>1480.3</v>
      </c>
    </row>
    <row r="77" spans="2:7" x14ac:dyDescent="0.25">
      <c r="B77" s="4">
        <v>6751</v>
      </c>
      <c r="C77" s="1">
        <v>0.3</v>
      </c>
      <c r="D77" s="1">
        <v>73.599999999999994</v>
      </c>
      <c r="E77" s="1">
        <v>6310.4</v>
      </c>
      <c r="F77" s="1">
        <v>1547</v>
      </c>
      <c r="G77" s="1">
        <v>1480.9</v>
      </c>
    </row>
    <row r="78" spans="2:7" x14ac:dyDescent="0.25">
      <c r="B78" s="4">
        <v>6841</v>
      </c>
      <c r="C78" s="1">
        <v>0.1</v>
      </c>
      <c r="D78" s="1">
        <v>38.9</v>
      </c>
      <c r="E78" s="1">
        <v>6400.4</v>
      </c>
      <c r="F78" s="1">
        <v>1547.1</v>
      </c>
      <c r="G78" s="1">
        <v>1481.2</v>
      </c>
    </row>
    <row r="79" spans="2:7" x14ac:dyDescent="0.25">
      <c r="B79" s="4">
        <v>6932</v>
      </c>
      <c r="C79" s="1">
        <v>0.3</v>
      </c>
      <c r="D79" s="1">
        <v>103.5</v>
      </c>
      <c r="E79" s="1">
        <v>6491.4</v>
      </c>
      <c r="F79" s="1">
        <v>1547.1</v>
      </c>
      <c r="G79" s="1">
        <v>1481.5</v>
      </c>
    </row>
    <row r="80" spans="2:7" x14ac:dyDescent="0.25">
      <c r="B80" s="4">
        <v>7023</v>
      </c>
      <c r="C80" s="1">
        <v>0.4</v>
      </c>
      <c r="D80" s="1">
        <v>127.4</v>
      </c>
      <c r="E80" s="1">
        <v>6582.4</v>
      </c>
      <c r="F80" s="1">
        <v>1546.9</v>
      </c>
      <c r="G80" s="1">
        <v>1482</v>
      </c>
    </row>
    <row r="81" spans="2:7" x14ac:dyDescent="0.25">
      <c r="B81" s="4">
        <v>7114</v>
      </c>
      <c r="C81" s="1">
        <v>0.9</v>
      </c>
      <c r="D81" s="1">
        <v>120</v>
      </c>
      <c r="E81" s="1">
        <v>6673.4</v>
      </c>
      <c r="F81" s="1">
        <v>1546.4</v>
      </c>
      <c r="G81" s="1">
        <v>1482.8</v>
      </c>
    </row>
    <row r="82" spans="2:7" x14ac:dyDescent="0.25">
      <c r="B82" s="4">
        <v>7205</v>
      </c>
      <c r="C82" s="1">
        <v>1.1000000000000001</v>
      </c>
      <c r="D82" s="1">
        <v>144.1</v>
      </c>
      <c r="E82" s="1">
        <v>6764.4</v>
      </c>
      <c r="F82" s="1">
        <v>1545.3</v>
      </c>
      <c r="G82" s="1">
        <v>1484</v>
      </c>
    </row>
    <row r="83" spans="2:7" x14ac:dyDescent="0.25">
      <c r="B83" s="4">
        <v>7296</v>
      </c>
      <c r="C83" s="1">
        <v>1</v>
      </c>
      <c r="D83" s="1">
        <v>143.4</v>
      </c>
      <c r="E83" s="1">
        <v>6855.4</v>
      </c>
      <c r="F83" s="1">
        <v>1543.9</v>
      </c>
      <c r="G83" s="1">
        <v>1484.9</v>
      </c>
    </row>
    <row r="84" spans="2:7" x14ac:dyDescent="0.25">
      <c r="B84" s="4">
        <v>7387</v>
      </c>
      <c r="C84" s="1">
        <v>1</v>
      </c>
      <c r="D84" s="1">
        <v>140.6</v>
      </c>
      <c r="E84" s="1">
        <v>6946.4</v>
      </c>
      <c r="F84" s="1">
        <v>1542.7</v>
      </c>
      <c r="G84" s="1">
        <v>1485.9</v>
      </c>
    </row>
    <row r="85" spans="2:7" x14ac:dyDescent="0.25">
      <c r="B85" s="4">
        <v>7478</v>
      </c>
      <c r="C85" s="1">
        <v>1.2</v>
      </c>
      <c r="D85" s="1">
        <v>148.30000000000001</v>
      </c>
      <c r="E85" s="1">
        <v>7037.4</v>
      </c>
      <c r="F85" s="1">
        <v>1541.3</v>
      </c>
      <c r="G85" s="1">
        <v>1486.9</v>
      </c>
    </row>
    <row r="86" spans="2:7" x14ac:dyDescent="0.25">
      <c r="B86" s="4">
        <v>7568</v>
      </c>
      <c r="C86" s="1">
        <v>1.3</v>
      </c>
      <c r="D86" s="1">
        <v>158.19999999999999</v>
      </c>
      <c r="E86" s="1">
        <v>7127.3</v>
      </c>
      <c r="F86" s="1">
        <v>1539.5</v>
      </c>
      <c r="G86" s="1">
        <v>1487.8</v>
      </c>
    </row>
    <row r="87" spans="2:7" x14ac:dyDescent="0.25">
      <c r="B87" s="4">
        <v>7659</v>
      </c>
      <c r="C87" s="1">
        <v>0.6</v>
      </c>
      <c r="D87" s="1">
        <v>15.4</v>
      </c>
      <c r="E87" s="1">
        <v>7218.3</v>
      </c>
      <c r="F87" s="1">
        <v>1539</v>
      </c>
      <c r="G87" s="1">
        <v>1488.3</v>
      </c>
    </row>
    <row r="88" spans="2:7" x14ac:dyDescent="0.25">
      <c r="B88" s="4">
        <v>7750</v>
      </c>
      <c r="C88" s="1">
        <v>0.4</v>
      </c>
      <c r="D88" s="1">
        <v>54.6</v>
      </c>
      <c r="E88" s="1">
        <v>7309.3</v>
      </c>
      <c r="F88" s="1">
        <v>1539.7</v>
      </c>
      <c r="G88" s="1">
        <v>1488.7</v>
      </c>
    </row>
    <row r="89" spans="2:7" x14ac:dyDescent="0.25">
      <c r="B89" s="4">
        <v>7840</v>
      </c>
      <c r="C89" s="1">
        <v>0.5</v>
      </c>
      <c r="D89" s="1">
        <v>124.5</v>
      </c>
      <c r="E89" s="1">
        <v>7399.3</v>
      </c>
      <c r="F89" s="1">
        <v>1539.6</v>
      </c>
      <c r="G89" s="1">
        <v>1489.3</v>
      </c>
    </row>
    <row r="90" spans="2:7" x14ac:dyDescent="0.25">
      <c r="B90" s="4">
        <v>7931</v>
      </c>
      <c r="C90" s="1">
        <v>1.1000000000000001</v>
      </c>
      <c r="D90" s="1">
        <v>130.4</v>
      </c>
      <c r="E90" s="1">
        <v>7490.3</v>
      </c>
      <c r="F90" s="1">
        <v>1538.8</v>
      </c>
      <c r="G90" s="1">
        <v>1490.3</v>
      </c>
    </row>
    <row r="91" spans="2:7" x14ac:dyDescent="0.25">
      <c r="B91" s="4">
        <v>8022</v>
      </c>
      <c r="C91" s="1">
        <v>2</v>
      </c>
      <c r="D91" s="1">
        <v>148.1</v>
      </c>
      <c r="E91" s="1">
        <v>7581.3</v>
      </c>
      <c r="F91" s="1">
        <v>1536.9</v>
      </c>
      <c r="G91" s="1">
        <v>1491.8</v>
      </c>
    </row>
    <row r="92" spans="2:7" x14ac:dyDescent="0.25">
      <c r="B92" s="4">
        <v>8112</v>
      </c>
      <c r="C92" s="1">
        <v>1.8</v>
      </c>
      <c r="D92" s="1">
        <v>155.5</v>
      </c>
      <c r="E92" s="1">
        <v>7671.2</v>
      </c>
      <c r="F92" s="1">
        <v>1534.3</v>
      </c>
      <c r="G92" s="1">
        <v>1493.2</v>
      </c>
    </row>
    <row r="93" spans="2:7" x14ac:dyDescent="0.25">
      <c r="B93" s="4">
        <v>8203</v>
      </c>
      <c r="C93" s="1">
        <v>1.6</v>
      </c>
      <c r="D93" s="1">
        <v>163.69999999999999</v>
      </c>
      <c r="E93" s="1">
        <v>7762.2</v>
      </c>
      <c r="F93" s="1">
        <v>1531.8</v>
      </c>
      <c r="G93" s="1">
        <v>1494.1</v>
      </c>
    </row>
    <row r="94" spans="2:7" x14ac:dyDescent="0.25">
      <c r="B94" s="4">
        <v>8294</v>
      </c>
      <c r="C94" s="1">
        <v>1.4</v>
      </c>
      <c r="D94" s="1">
        <v>154.80000000000001</v>
      </c>
      <c r="E94" s="1">
        <v>7853.2</v>
      </c>
      <c r="F94" s="1">
        <v>1529.5</v>
      </c>
      <c r="G94" s="1">
        <v>1495</v>
      </c>
    </row>
    <row r="95" spans="2:7" x14ac:dyDescent="0.25">
      <c r="B95" s="4">
        <v>8384</v>
      </c>
      <c r="C95" s="1">
        <v>1.1000000000000001</v>
      </c>
      <c r="D95" s="1">
        <v>156.5</v>
      </c>
      <c r="E95" s="1">
        <v>7943.2</v>
      </c>
      <c r="F95" s="1">
        <v>1527.8</v>
      </c>
      <c r="G95" s="1">
        <v>1495.8</v>
      </c>
    </row>
    <row r="96" spans="2:7" x14ac:dyDescent="0.25">
      <c r="B96" s="4">
        <v>8475</v>
      </c>
      <c r="C96" s="1">
        <v>1.1000000000000001</v>
      </c>
      <c r="D96" s="1">
        <v>148.80000000000001</v>
      </c>
      <c r="E96" s="1">
        <v>8034.1</v>
      </c>
      <c r="F96" s="1">
        <v>1526.2</v>
      </c>
      <c r="G96" s="1">
        <v>1496.6</v>
      </c>
    </row>
    <row r="97" spans="2:7" x14ac:dyDescent="0.25">
      <c r="B97" s="4">
        <v>8566</v>
      </c>
      <c r="C97" s="1">
        <v>1</v>
      </c>
      <c r="D97" s="1">
        <v>152.6</v>
      </c>
      <c r="E97" s="1">
        <v>8125.1</v>
      </c>
      <c r="F97" s="1">
        <v>1524.8</v>
      </c>
      <c r="G97" s="1">
        <v>1497.4</v>
      </c>
    </row>
    <row r="98" spans="2:7" x14ac:dyDescent="0.25">
      <c r="B98" s="4">
        <v>8627</v>
      </c>
      <c r="C98" s="1">
        <v>0.9</v>
      </c>
      <c r="D98" s="1">
        <v>133.9</v>
      </c>
      <c r="E98" s="1">
        <v>8186.1</v>
      </c>
      <c r="F98" s="1">
        <v>1524</v>
      </c>
      <c r="G98" s="1">
        <v>1498</v>
      </c>
    </row>
    <row r="99" spans="2:7" x14ac:dyDescent="0.25">
      <c r="B99" s="4">
        <v>8682</v>
      </c>
      <c r="C99" s="1">
        <v>0.9</v>
      </c>
      <c r="D99" s="1">
        <v>133.9</v>
      </c>
      <c r="E99" s="1">
        <v>8241.1</v>
      </c>
      <c r="F99" s="1">
        <v>1523.4</v>
      </c>
      <c r="G99" s="1">
        <v>1498.6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2012-11-06T14:11:40Z</dcterms:modified>
</cp:coreProperties>
</file>