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<sst xmlns="http://schemas.openxmlformats.org/spreadsheetml/2006/main" count="42" uniqueCount="38">
  <si>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</si>
  <si>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</si>
  <si>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</si>
  <si>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</si>
  <si>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</si>
  <si>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</si>
  <si>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</si>
  <si>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</si>
  <si>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</si>
  <si>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</si>
  <si>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</si>
  <si>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</si>
  <si>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</si>
  <si>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</si>
  <si>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</si>
  <si>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</si>
  <si>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</si>
  <si>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</si>
  <si>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</si>
  <si>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</si>
  <si>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</si>
  <si>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</si>
  <si>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</si>
  <si>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</si>
  <si>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</si>
  <si>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</si>
  <si>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</si>
  <si>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</si>
  <si>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</si>
  <si>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</si>
  <si>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</si>
  <si>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</si>
  <si>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</si>
  <si>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</si>
  <si>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</si>
  <si>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SESW 5 4N 62W</t>
  </si>
  <si>
    <t>Seventy Holes N-5</t>
  </si>
  <si>
    <t>05-123-35664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</si>
</sst>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6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524</v>
      </c>
      <c r="C3" s="6">
        <v>1.6</v>
      </c>
      <c r="D3" s="18">
        <v>298.5</v>
      </c>
      <c r="E3" s="5">
        <v>523.92999999999995</v>
      </c>
      <c r="F3" s="5">
        <v>3.49</v>
      </c>
      <c r="G3" s="5">
        <v>-6.43</v>
      </c>
    </row>
    <row r="4" spans="1:11" ht="15.75" thickBot="1">
      <c r="A4" s="10" t="s">
        <v>8</v>
      </c>
      <c r="B4" s="5">
        <v>619</v>
      </c>
      <c r="C4" s="6">
        <v>1.3</v>
      </c>
      <c r="D4" s="18">
        <v>220.8</v>
      </c>
      <c r="E4" s="5">
        <v>618.91</v>
      </c>
      <c r="F4" s="5">
        <v>3.31</v>
      </c>
      <c r="G4" s="5">
        <v>-8.3000000000000007</v>
      </c>
    </row>
    <row r="5" spans="1:11" ht="15.75" thickBot="1">
      <c r="A5" s="14">
        <v>8960</v>
      </c>
      <c r="B5" s="5">
        <v>712</v>
      </c>
      <c r="C5" s="6">
        <v>3.5</v>
      </c>
      <c r="D5" s="18">
        <v>154.4</v>
      </c>
      <c r="E5" s="5">
        <v>711.83</v>
      </c>
      <c r="F5" s="5">
        <v>-0.05</v>
      </c>
      <c r="G5" s="5">
        <v>-7.76</v>
      </c>
    </row>
    <row r="6" spans="1:11" ht="15.75" thickBot="1">
      <c r="A6" s="11" t="s">
        <v>9</v>
      </c>
      <c r="B6" s="5">
        <v>806</v>
      </c>
      <c r="C6" s="6">
        <v>4.5</v>
      </c>
      <c r="D6" s="5">
        <v>110.8</v>
      </c>
      <c r="E6" s="5">
        <v>805.63</v>
      </c>
      <c r="F6" s="5">
        <v>-3.95</v>
      </c>
      <c r="G6" s="5">
        <v>-3.07</v>
      </c>
    </row>
    <row r="7" spans="1:11" ht="15.75" thickBot="1">
      <c r="A7" s="15" t="s">
        <v>36</v>
      </c>
      <c r="B7" s="5">
        <v>900</v>
      </c>
      <c r="C7" s="6">
        <v>6.2</v>
      </c>
      <c r="D7" s="5">
        <v>93.3</v>
      </c>
      <c r="E7" s="5">
        <v>899.22</v>
      </c>
      <c r="F7" s="5">
        <v>-5.55</v>
      </c>
      <c r="G7" s="5">
        <v>5.44</v>
      </c>
    </row>
    <row r="8" spans="1:11" ht="15.75" thickBot="1">
      <c r="A8" s="22" t="s">
        <v>12</v>
      </c>
      <c r="B8" s="5">
        <v>996</v>
      </c>
      <c r="C8" s="6">
        <v>8.3000000000000007</v>
      </c>
      <c r="D8" s="5">
        <v>71.599999999999994</v>
      </c>
      <c r="E8" s="5">
        <v>994.46</v>
      </c>
      <c r="F8" s="5">
        <v>-3.66</v>
      </c>
      <c r="G8" s="5">
        <v>17.2</v>
      </c>
    </row>
    <row r="9" spans="1:11" ht="15.75" thickBot="1">
      <c r="A9" s="15" t="s">
        <v>37</v>
      </c>
      <c r="B9" s="5">
        <v>1090</v>
      </c>
      <c r="C9" s="6">
        <v>10.9</v>
      </c>
      <c r="D9" s="5">
        <v>62.4</v>
      </c>
      <c r="E9" s="5">
        <v>1087.1400000000001</v>
      </c>
      <c r="F9" s="5">
        <v>2.6</v>
      </c>
      <c r="G9" s="5">
        <v>31.51</v>
      </c>
    </row>
    <row r="10" spans="1:11" ht="15.75" thickBot="1">
      <c r="A10" s="16" t="s">
        <v>11</v>
      </c>
      <c r="B10" s="5">
        <v>1184</v>
      </c>
      <c r="C10" s="6">
        <v>13</v>
      </c>
      <c r="D10" s="5">
        <v>52.3</v>
      </c>
      <c r="E10" s="5">
        <v>1179.1099999999999</v>
      </c>
      <c r="F10" s="5">
        <v>13.18</v>
      </c>
      <c r="G10" s="5">
        <v>47.76</v>
      </c>
    </row>
    <row r="11" spans="1:11" ht="15.75" thickBot="1">
      <c r="A11" s="19" t="s">
        <v>35</v>
      </c>
      <c r="B11" s="5">
        <v>1279</v>
      </c>
      <c r="C11" s="6">
        <v>14.9</v>
      </c>
      <c r="D11" s="5">
        <v>42.6</v>
      </c>
      <c r="E11" s="5">
        <v>1271.32</v>
      </c>
      <c r="F11" s="5">
        <v>28.71</v>
      </c>
      <c r="G11" s="5">
        <v>64.48</v>
      </c>
    </row>
    <row r="12" spans="1:11" ht="15.75" thickBot="1">
      <c r="A12" s="16" t="s">
        <v>10</v>
      </c>
      <c r="B12" s="5">
        <v>1373</v>
      </c>
      <c r="C12" s="6">
        <v>16</v>
      </c>
      <c r="D12" s="5">
        <v>31.1</v>
      </c>
      <c r="E12" s="5">
        <v>1361.94</v>
      </c>
      <c r="F12" s="5">
        <v>48.71</v>
      </c>
      <c r="G12" s="5">
        <v>79.36</v>
      </c>
    </row>
    <row r="13" spans="1:11" ht="15.75" thickBot="1">
      <c r="A13" s="15" t="s">
        <v>34</v>
      </c>
      <c r="B13" s="5">
        <v>1468</v>
      </c>
      <c r="C13" s="6">
        <v>15.2</v>
      </c>
      <c r="D13" s="5">
        <v>30.4</v>
      </c>
      <c r="E13" s="5">
        <v>1453.44</v>
      </c>
      <c r="F13" s="5">
        <v>70.66</v>
      </c>
      <c r="G13" s="5">
        <v>92.42</v>
      </c>
    </row>
    <row r="14" spans="1:11" ht="15.75" thickBot="1">
      <c r="A14" s="16" t="s">
        <v>29</v>
      </c>
      <c r="B14" s="5">
        <v>1562</v>
      </c>
      <c r="C14" s="6">
        <v>15.2</v>
      </c>
      <c r="D14" s="5">
        <v>28.7</v>
      </c>
      <c r="E14" s="5">
        <v>1544.15</v>
      </c>
      <c r="F14" s="5">
        <v>92.1</v>
      </c>
      <c r="G14" s="5">
        <v>104.58</v>
      </c>
    </row>
    <row r="15" spans="1:11" ht="15.75" thickBot="1">
      <c r="A15" t="str">
        <f>INDEX(Lookup!E2:E5,Lookup!F2)</f>
        <v>Directional</v>
      </c>
      <c r="B15" s="5">
        <v>1657</v>
      </c>
      <c r="C15" s="6">
        <v>15.2</v>
      </c>
      <c r="D15" s="5">
        <v>28.7</v>
      </c>
      <c r="E15" s="5">
        <v>1635.83</v>
      </c>
      <c r="F15" s="5">
        <v>113.94</v>
      </c>
      <c r="G15" s="5">
        <v>116.54</v>
      </c>
    </row>
    <row r="16" spans="1:11" ht="15.75" thickBot="1">
      <c r="A16" s="16" t="s">
        <v>13</v>
      </c>
      <c r="B16" s="5">
        <v>1752</v>
      </c>
      <c r="C16" s="6">
        <v>14.4</v>
      </c>
      <c r="D16" s="5">
        <v>28.5</v>
      </c>
      <c r="E16" s="5">
        <v>1727.68</v>
      </c>
      <c r="F16" s="5">
        <v>135.25</v>
      </c>
      <c r="G16" s="5">
        <v>128.16</v>
      </c>
    </row>
    <row r="17" spans="1:7" ht="15.75" thickBot="1">
      <c r="A17" t="str">
        <f>INDEX(Lookup!A2:A4,Lookup!B2)</f>
        <v>True</v>
      </c>
      <c r="B17" s="20">
        <v>1845</v>
      </c>
      <c r="C17" s="17">
        <v>13.9</v>
      </c>
      <c r="D17" s="17">
        <v>27.4</v>
      </c>
      <c r="E17" s="17">
        <v>1817.86</v>
      </c>
      <c r="F17" s="17">
        <v>155.33000000000001</v>
      </c>
      <c r="G17" s="17">
        <v>138.82</v>
      </c>
    </row>
    <row r="18" spans="1:7" ht="15.75" thickBot="1">
      <c r="A18" s="16" t="s">
        <v>15</v>
      </c>
      <c r="B18" s="21">
        <v>1940</v>
      </c>
      <c r="C18" s="1">
        <v>13.1</v>
      </c>
      <c r="D18" s="1">
        <v>26.8</v>
      </c>
      <c r="E18" s="1">
        <v>1910.23</v>
      </c>
      <c r="F18" s="1">
        <v>175.07</v>
      </c>
      <c r="G18" s="1">
        <v>148.91999999999999</v>
      </c>
    </row>
    <row r="19" spans="1:7">
      <c r="A19" t="e">
        <f>INDEX(Lookup!C2:C12,Lookup!D2)</f>
        <v>#VALUE!</v>
      </c>
      <c r="B19" s="21">
        <v>2034</v>
      </c>
      <c r="C19" s="1">
        <v>11.9</v>
      </c>
      <c r="D19" s="1">
        <v>34</v>
      </c>
      <c r="E19" s="1">
        <v>2002.01</v>
      </c>
      <c r="F19" s="1">
        <v>192.62</v>
      </c>
      <c r="G19" s="1">
        <v>159.15</v>
      </c>
    </row>
    <row r="20" spans="1:7">
      <c r="B20" s="21">
        <v>2128</v>
      </c>
      <c r="C20" s="1">
        <v>10.7</v>
      </c>
      <c r="D20" s="1">
        <v>41.6</v>
      </c>
      <c r="E20" s="1">
        <v>2094.19</v>
      </c>
      <c r="F20" s="1">
        <v>207.18</v>
      </c>
      <c r="G20" s="1">
        <v>170.36</v>
      </c>
    </row>
    <row r="21" spans="1:7">
      <c r="B21" s="21">
        <v>2223</v>
      </c>
      <c r="C21" s="1">
        <v>11.2</v>
      </c>
      <c r="D21" s="1">
        <v>44.9</v>
      </c>
      <c r="E21" s="1">
        <v>2187.46</v>
      </c>
      <c r="F21" s="1">
        <v>220.31</v>
      </c>
      <c r="G21" s="1">
        <v>182.73</v>
      </c>
    </row>
    <row r="22" spans="1:7">
      <c r="B22" s="21">
        <v>2317</v>
      </c>
      <c r="C22" s="1">
        <v>12.5</v>
      </c>
      <c r="D22" s="1">
        <v>48</v>
      </c>
      <c r="E22" s="1">
        <v>2279.4499999999998</v>
      </c>
      <c r="F22" s="1">
        <v>233.58</v>
      </c>
      <c r="G22" s="1">
        <v>196.73</v>
      </c>
    </row>
    <row r="23" spans="1:7">
      <c r="B23" s="21">
        <v>2411</v>
      </c>
      <c r="C23" s="1">
        <v>13.5</v>
      </c>
      <c r="D23" s="1">
        <v>46.4</v>
      </c>
      <c r="E23" s="1">
        <v>2371.04</v>
      </c>
      <c r="F23" s="1">
        <v>247.96</v>
      </c>
      <c r="G23" s="1">
        <v>212.24</v>
      </c>
    </row>
    <row r="24" spans="1:7">
      <c r="B24" s="21">
        <v>2506</v>
      </c>
      <c r="C24" s="1">
        <v>13.6</v>
      </c>
      <c r="D24" s="1">
        <v>41.2</v>
      </c>
      <c r="E24" s="1">
        <v>2463.4</v>
      </c>
      <c r="F24" s="1">
        <v>264.01</v>
      </c>
      <c r="G24" s="1">
        <v>227.63</v>
      </c>
    </row>
    <row r="25" spans="1:7">
      <c r="B25" s="21">
        <v>2600</v>
      </c>
      <c r="C25" s="1">
        <v>13.3</v>
      </c>
      <c r="D25" s="1">
        <v>41.2</v>
      </c>
      <c r="E25" s="1">
        <v>2554.83</v>
      </c>
      <c r="F25" s="1">
        <v>280.45999999999998</v>
      </c>
      <c r="G25" s="1">
        <v>242.03</v>
      </c>
    </row>
    <row r="26" spans="1:7">
      <c r="B26" s="21">
        <v>2695</v>
      </c>
      <c r="C26" s="1">
        <v>13.4</v>
      </c>
      <c r="D26" s="1">
        <v>41.2</v>
      </c>
      <c r="E26" s="1">
        <v>2647.26</v>
      </c>
      <c r="F26" s="1">
        <v>296.95999999999998</v>
      </c>
      <c r="G26" s="1">
        <v>256.48</v>
      </c>
    </row>
    <row r="27" spans="1:7">
      <c r="B27" s="21">
        <v>2789</v>
      </c>
      <c r="C27" s="1">
        <v>13.8</v>
      </c>
      <c r="D27" s="1">
        <v>40.6</v>
      </c>
      <c r="E27" s="1">
        <v>2738.62</v>
      </c>
      <c r="F27" s="1">
        <v>313.67</v>
      </c>
      <c r="G27" s="1">
        <v>270.95</v>
      </c>
    </row>
    <row r="28" spans="1:7">
      <c r="B28" s="21">
        <v>2883</v>
      </c>
      <c r="C28" s="1">
        <v>12.3</v>
      </c>
      <c r="D28" s="1">
        <v>39.6</v>
      </c>
      <c r="E28" s="1">
        <v>2830.19</v>
      </c>
      <c r="F28" s="1">
        <v>329.9</v>
      </c>
      <c r="G28" s="1">
        <v>284.62</v>
      </c>
    </row>
    <row r="29" spans="1:7">
      <c r="B29" s="21">
        <v>2978</v>
      </c>
      <c r="C29" s="1">
        <v>13.2</v>
      </c>
      <c r="D29" s="1">
        <v>39.1</v>
      </c>
      <c r="E29" s="1">
        <v>2922.85</v>
      </c>
      <c r="F29" s="1">
        <v>346.11</v>
      </c>
      <c r="G29" s="1">
        <v>297.92</v>
      </c>
    </row>
    <row r="30" spans="1:7">
      <c r="B30" s="21">
        <v>3073</v>
      </c>
      <c r="C30" s="1">
        <v>13.3</v>
      </c>
      <c r="D30" s="1">
        <v>40.9</v>
      </c>
      <c r="E30" s="1">
        <v>3015.32</v>
      </c>
      <c r="F30" s="1">
        <v>362.79</v>
      </c>
      <c r="G30" s="1">
        <v>311.91000000000003</v>
      </c>
    </row>
    <row r="31" spans="1:7">
      <c r="B31" s="21">
        <v>3168</v>
      </c>
      <c r="C31" s="1">
        <v>13.7</v>
      </c>
      <c r="D31" s="1">
        <v>42.7</v>
      </c>
      <c r="E31" s="1">
        <v>3107.7</v>
      </c>
      <c r="F31" s="1">
        <v>379.32</v>
      </c>
      <c r="G31" s="1">
        <v>326.7</v>
      </c>
    </row>
    <row r="32" spans="1:7">
      <c r="B32" s="4">
        <v>3263</v>
      </c>
      <c r="C32" s="1">
        <v>13.6</v>
      </c>
      <c r="D32" s="1">
        <v>37.9</v>
      </c>
      <c r="E32" s="1">
        <v>3200.02</v>
      </c>
      <c r="F32" s="1">
        <v>396.4</v>
      </c>
      <c r="G32" s="1">
        <v>341.19</v>
      </c>
    </row>
    <row r="33" spans="2:7">
      <c r="B33" s="4">
        <v>3358</v>
      </c>
      <c r="C33" s="1">
        <v>13</v>
      </c>
      <c r="D33" s="1">
        <v>36.700000000000003</v>
      </c>
      <c r="E33" s="1">
        <v>3292.47</v>
      </c>
      <c r="F33" s="1">
        <v>413.78</v>
      </c>
      <c r="G33" s="1">
        <v>354.43</v>
      </c>
    </row>
    <row r="34" spans="2:7">
      <c r="B34" s="4">
        <v>3452</v>
      </c>
      <c r="C34" s="1">
        <v>12.7</v>
      </c>
      <c r="D34" s="1">
        <v>36.799999999999997</v>
      </c>
      <c r="E34" s="1">
        <v>3384.11</v>
      </c>
      <c r="F34" s="1">
        <v>430.53</v>
      </c>
      <c r="G34" s="1">
        <v>366.94</v>
      </c>
    </row>
    <row r="35" spans="2:7">
      <c r="B35" s="4">
        <v>3547</v>
      </c>
      <c r="C35" s="1">
        <v>13.1</v>
      </c>
      <c r="D35" s="1">
        <v>36.200000000000003</v>
      </c>
      <c r="E35" s="1">
        <v>3476.71</v>
      </c>
      <c r="F35" s="1">
        <v>447.58</v>
      </c>
      <c r="G35" s="1">
        <v>379.55</v>
      </c>
    </row>
    <row r="36" spans="2:7">
      <c r="B36" s="4">
        <v>3643</v>
      </c>
      <c r="C36" s="1">
        <v>13.5</v>
      </c>
      <c r="D36" s="1">
        <v>37.299999999999997</v>
      </c>
      <c r="E36" s="1">
        <v>3570.14</v>
      </c>
      <c r="F36" s="1">
        <v>465.27</v>
      </c>
      <c r="G36" s="1">
        <v>392.77</v>
      </c>
    </row>
    <row r="37" spans="2:7">
      <c r="B37" s="4">
        <v>3738</v>
      </c>
      <c r="C37" s="1">
        <v>12.5</v>
      </c>
      <c r="D37" s="1">
        <v>35.799999999999997</v>
      </c>
      <c r="E37" s="1">
        <v>3662.7</v>
      </c>
      <c r="F37" s="1">
        <v>482.43</v>
      </c>
      <c r="G37" s="1">
        <v>405.5</v>
      </c>
    </row>
    <row r="38" spans="2:7">
      <c r="B38" s="4">
        <v>3833</v>
      </c>
      <c r="C38" s="1">
        <v>13.1</v>
      </c>
      <c r="D38" s="1">
        <v>40.700000000000003</v>
      </c>
      <c r="E38" s="1">
        <v>3755.35</v>
      </c>
      <c r="F38" s="1">
        <v>498.93</v>
      </c>
      <c r="G38" s="1">
        <v>418.54</v>
      </c>
    </row>
    <row r="39" spans="2:7">
      <c r="B39" s="4">
        <v>3928</v>
      </c>
      <c r="C39" s="1">
        <v>13.4</v>
      </c>
      <c r="D39" s="1">
        <v>38.700000000000003</v>
      </c>
      <c r="E39" s="1">
        <v>3847.82</v>
      </c>
      <c r="F39" s="1">
        <v>515.69000000000005</v>
      </c>
      <c r="G39" s="1">
        <v>432.44</v>
      </c>
    </row>
    <row r="40" spans="2:7">
      <c r="B40" s="4">
        <v>4022</v>
      </c>
      <c r="C40" s="1">
        <v>12.2</v>
      </c>
      <c r="D40" s="1">
        <v>39.1</v>
      </c>
      <c r="E40" s="1">
        <v>3939.48</v>
      </c>
      <c r="F40" s="1">
        <v>531.9</v>
      </c>
      <c r="G40" s="1">
        <v>445.52</v>
      </c>
    </row>
    <row r="41" spans="2:7">
      <c r="B41" s="4">
        <v>4117</v>
      </c>
      <c r="C41" s="1">
        <v>11.1</v>
      </c>
      <c r="D41" s="1">
        <v>38.4</v>
      </c>
      <c r="E41" s="1">
        <v>4032.52</v>
      </c>
      <c r="F41" s="1">
        <v>546.85</v>
      </c>
      <c r="G41" s="1">
        <v>457.53</v>
      </c>
    </row>
    <row r="42" spans="2:7">
      <c r="B42" s="4">
        <v>4213</v>
      </c>
      <c r="C42" s="1">
        <v>10.7</v>
      </c>
      <c r="D42" s="1">
        <v>37.799999999999997</v>
      </c>
      <c r="E42" s="1">
        <v>4126.79</v>
      </c>
      <c r="F42" s="1">
        <v>561.14</v>
      </c>
      <c r="G42" s="1">
        <v>468.73</v>
      </c>
    </row>
    <row r="43" spans="2:7">
      <c r="B43" s="4">
        <v>4307</v>
      </c>
      <c r="C43" s="1">
        <v>9.9</v>
      </c>
      <c r="D43" s="1">
        <v>35.700000000000003</v>
      </c>
      <c r="E43" s="1">
        <v>4219.2700000000004</v>
      </c>
      <c r="F43" s="1">
        <v>574.59</v>
      </c>
      <c r="G43" s="1">
        <v>478.79</v>
      </c>
    </row>
    <row r="44" spans="2:7">
      <c r="B44" s="4">
        <v>4401</v>
      </c>
      <c r="C44" s="1">
        <v>9.1</v>
      </c>
      <c r="D44" s="1">
        <v>35.200000000000003</v>
      </c>
      <c r="E44" s="1">
        <v>4311.9799999999996</v>
      </c>
      <c r="F44" s="1">
        <v>587.23</v>
      </c>
      <c r="G44" s="1">
        <v>487.8</v>
      </c>
    </row>
    <row r="45" spans="2:7">
      <c r="B45" s="4">
        <v>4495</v>
      </c>
      <c r="C45" s="1">
        <v>6.8</v>
      </c>
      <c r="D45" s="1">
        <v>28.8</v>
      </c>
      <c r="E45" s="1">
        <v>4405.08</v>
      </c>
      <c r="F45" s="1">
        <v>598.17999999999995</v>
      </c>
      <c r="G45" s="1">
        <v>494.76</v>
      </c>
    </row>
    <row r="46" spans="2:7">
      <c r="B46" s="4">
        <v>4590</v>
      </c>
      <c r="C46" s="1">
        <v>6.6</v>
      </c>
      <c r="D46" s="1">
        <v>25.5</v>
      </c>
      <c r="E46" s="1">
        <v>4499.43</v>
      </c>
      <c r="F46" s="1">
        <v>608.04</v>
      </c>
      <c r="G46" s="1">
        <v>499.82</v>
      </c>
    </row>
    <row r="47" spans="2:7">
      <c r="B47" s="4">
        <v>4685</v>
      </c>
      <c r="C47" s="1">
        <v>3.9</v>
      </c>
      <c r="D47" s="1">
        <v>9.5</v>
      </c>
      <c r="E47" s="1">
        <v>4594.03</v>
      </c>
      <c r="F47" s="1">
        <v>616.16</v>
      </c>
      <c r="G47" s="1">
        <v>502.71</v>
      </c>
    </row>
    <row r="48" spans="2:7">
      <c r="B48" s="4">
        <v>4778</v>
      </c>
      <c r="C48" s="1">
        <v>3.9</v>
      </c>
      <c r="D48" s="1">
        <v>11.1</v>
      </c>
      <c r="E48" s="1">
        <v>4686.8100000000004</v>
      </c>
      <c r="F48" s="1">
        <v>622.38</v>
      </c>
      <c r="G48" s="1">
        <v>503.84</v>
      </c>
    </row>
    <row r="49" spans="2:7">
      <c r="B49" s="4">
        <v>4872</v>
      </c>
      <c r="C49" s="1">
        <v>2.2000000000000002</v>
      </c>
      <c r="D49" s="1">
        <v>24.3</v>
      </c>
      <c r="E49" s="1">
        <v>4780.67</v>
      </c>
      <c r="F49" s="1">
        <v>627.16</v>
      </c>
      <c r="G49" s="1">
        <v>505.2</v>
      </c>
    </row>
    <row r="50" spans="2:7">
      <c r="B50" s="4">
        <v>4966</v>
      </c>
      <c r="C50" s="1">
        <v>2.2000000000000002</v>
      </c>
      <c r="D50" s="1">
        <v>7.6</v>
      </c>
      <c r="E50" s="1">
        <v>4874.6099999999997</v>
      </c>
      <c r="F50" s="1">
        <v>630.59</v>
      </c>
      <c r="G50" s="1">
        <v>506.18</v>
      </c>
    </row>
    <row r="51" spans="2:7">
      <c r="B51" s="4">
        <v>5060</v>
      </c>
      <c r="C51" s="1">
        <v>2</v>
      </c>
      <c r="D51" s="1">
        <v>357.4</v>
      </c>
      <c r="E51" s="1">
        <v>4968.54</v>
      </c>
      <c r="F51" s="1">
        <v>634.02</v>
      </c>
      <c r="G51" s="1">
        <v>506.34</v>
      </c>
    </row>
    <row r="52" spans="2:7">
      <c r="B52" s="4">
        <v>5154</v>
      </c>
      <c r="C52" s="1">
        <v>1.9</v>
      </c>
      <c r="D52" s="1">
        <v>351.4</v>
      </c>
      <c r="E52" s="1">
        <v>5062.49</v>
      </c>
      <c r="F52" s="1">
        <v>637.20000000000005</v>
      </c>
      <c r="G52" s="1">
        <v>506.03</v>
      </c>
    </row>
    <row r="53" spans="2:7">
      <c r="B53" s="4">
        <v>5249</v>
      </c>
      <c r="C53" s="1">
        <v>1.5</v>
      </c>
      <c r="D53" s="1">
        <v>336.9</v>
      </c>
      <c r="E53" s="1">
        <v>5157.45</v>
      </c>
      <c r="F53" s="1">
        <v>639.9</v>
      </c>
      <c r="G53" s="1">
        <v>505.31</v>
      </c>
    </row>
    <row r="54" spans="2:7">
      <c r="B54" s="4">
        <v>5343</v>
      </c>
      <c r="C54" s="1">
        <v>1.3</v>
      </c>
      <c r="D54" s="1">
        <v>347.5</v>
      </c>
      <c r="E54" s="1">
        <v>5251.42</v>
      </c>
      <c r="F54" s="1">
        <v>642.07000000000005</v>
      </c>
      <c r="G54" s="1">
        <v>504.6</v>
      </c>
    </row>
    <row r="55" spans="2:7">
      <c r="B55" s="4">
        <v>5437</v>
      </c>
      <c r="C55" s="1">
        <v>1.3</v>
      </c>
      <c r="D55" s="1">
        <v>338.4</v>
      </c>
      <c r="E55" s="1">
        <v>5345.4</v>
      </c>
      <c r="F55" s="1">
        <v>644.11</v>
      </c>
      <c r="G55" s="1">
        <v>503.97</v>
      </c>
    </row>
    <row r="56" spans="2:7">
      <c r="B56" s="4">
        <v>5531</v>
      </c>
      <c r="C56" s="1">
        <v>1.4</v>
      </c>
      <c r="D56" s="1">
        <v>354.5</v>
      </c>
      <c r="E56" s="1">
        <v>5439.37</v>
      </c>
      <c r="F56" s="1">
        <v>646.24</v>
      </c>
      <c r="G56" s="1">
        <v>503.47</v>
      </c>
    </row>
    <row r="57" spans="2:7">
      <c r="B57" s="4">
        <v>5626</v>
      </c>
      <c r="C57" s="1">
        <v>1.1000000000000001</v>
      </c>
      <c r="D57" s="1">
        <v>347.3</v>
      </c>
      <c r="E57" s="1">
        <v>5534.35</v>
      </c>
      <c r="F57" s="1">
        <v>648.28</v>
      </c>
      <c r="G57" s="1">
        <v>503.16</v>
      </c>
    </row>
    <row r="58" spans="2:7">
      <c r="B58" s="4">
        <v>5720</v>
      </c>
      <c r="C58" s="1">
        <v>1.1000000000000001</v>
      </c>
      <c r="D58" s="1">
        <v>349</v>
      </c>
      <c r="E58" s="1">
        <v>5628.33</v>
      </c>
      <c r="F58" s="1">
        <v>650.04999999999995</v>
      </c>
      <c r="G58" s="1">
        <v>502.79</v>
      </c>
    </row>
    <row r="59" spans="2:7">
      <c r="B59" s="4">
        <v>5814</v>
      </c>
      <c r="C59" s="1">
        <v>0.9</v>
      </c>
      <c r="D59" s="1">
        <v>0.4</v>
      </c>
      <c r="E59" s="1">
        <v>5722.32</v>
      </c>
      <c r="F59" s="1">
        <v>651.66999999999996</v>
      </c>
      <c r="G59" s="1">
        <v>502.62</v>
      </c>
    </row>
    <row r="60" spans="2:7">
      <c r="B60" s="4">
        <v>5908</v>
      </c>
      <c r="C60" s="1">
        <v>0.8</v>
      </c>
      <c r="D60" s="1">
        <v>349.2</v>
      </c>
      <c r="E60" s="1">
        <v>5816.3</v>
      </c>
      <c r="F60" s="1">
        <v>653.05999999999995</v>
      </c>
      <c r="G60" s="1">
        <v>502.5</v>
      </c>
    </row>
    <row r="61" spans="2:7">
      <c r="B61" s="4">
        <v>6002</v>
      </c>
      <c r="C61" s="1">
        <v>0.9</v>
      </c>
      <c r="D61" s="1">
        <v>347.8</v>
      </c>
      <c r="E61" s="1">
        <v>5910.29</v>
      </c>
      <c r="F61" s="1">
        <v>654.41999999999996</v>
      </c>
      <c r="G61" s="1">
        <v>502.22</v>
      </c>
    </row>
    <row r="62" spans="2:7">
      <c r="B62" s="4">
        <v>6096</v>
      </c>
      <c r="C62" s="1">
        <v>0.8</v>
      </c>
      <c r="D62" s="1">
        <v>3</v>
      </c>
      <c r="E62" s="1">
        <v>6004.28</v>
      </c>
      <c r="F62" s="1">
        <v>655.8</v>
      </c>
      <c r="G62" s="1">
        <v>502.1</v>
      </c>
    </row>
    <row r="63" spans="2:7">
      <c r="B63" s="4">
        <v>6190</v>
      </c>
      <c r="C63" s="1">
        <v>0.7</v>
      </c>
      <c r="D63" s="1">
        <v>343.6</v>
      </c>
      <c r="E63" s="1">
        <v>6098.28</v>
      </c>
      <c r="F63" s="1">
        <v>657.01</v>
      </c>
      <c r="G63" s="1">
        <v>501.97</v>
      </c>
    </row>
    <row r="64" spans="2:7">
      <c r="B64" s="4">
        <v>6285</v>
      </c>
      <c r="C64" s="1">
        <v>1</v>
      </c>
      <c r="D64" s="1">
        <v>338.3</v>
      </c>
      <c r="E64" s="1">
        <v>6193.27</v>
      </c>
      <c r="F64" s="1">
        <v>658.33</v>
      </c>
      <c r="G64" s="1">
        <v>501.5</v>
      </c>
    </row>
    <row r="65" spans="2:7">
      <c r="B65" s="4">
        <v>6379</v>
      </c>
      <c r="C65" s="1">
        <v>1</v>
      </c>
      <c r="D65" s="1">
        <v>325.5</v>
      </c>
      <c r="E65" s="1">
        <v>6287.25</v>
      </c>
      <c r="F65" s="1">
        <v>659.77</v>
      </c>
      <c r="G65" s="1">
        <v>500.74</v>
      </c>
    </row>
    <row r="66" spans="2:7">
      <c r="B66" s="4">
        <v>6473</v>
      </c>
      <c r="C66" s="1">
        <v>1.1000000000000001</v>
      </c>
      <c r="D66" s="1">
        <v>2.8</v>
      </c>
      <c r="E66" s="1">
        <v>6381.24</v>
      </c>
      <c r="F66" s="1">
        <v>661.35</v>
      </c>
      <c r="G66" s="1">
        <v>500.32</v>
      </c>
    </row>
    <row r="67" spans="2:7">
      <c r="B67" s="4">
        <v>6662</v>
      </c>
      <c r="C67" s="1">
        <v>1.4</v>
      </c>
      <c r="D67" s="1">
        <v>69.400000000000006</v>
      </c>
      <c r="E67" s="1">
        <v>6570.2</v>
      </c>
      <c r="F67" s="1">
        <v>663.97</v>
      </c>
      <c r="G67" s="1">
        <v>502.57</v>
      </c>
    </row>
    <row r="68" spans="2:7">
      <c r="B68" s="4">
        <v>6712</v>
      </c>
      <c r="C68" s="1">
        <v>1.4</v>
      </c>
      <c r="D68" s="1">
        <v>69.400000000000006</v>
      </c>
      <c r="E68" s="1">
        <v>6620.19</v>
      </c>
      <c r="F68" s="1">
        <v>664.4</v>
      </c>
      <c r="G68" s="1">
        <v>503.71</v>
      </c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2012-08-30T17:00:20Z</dcterms:modified>
</cp:coreProperties>
</file>