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<sst xmlns="http://schemas.openxmlformats.org/spreadsheetml/2006/main" count="41" uniqueCount="37">
  <si>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</si>
  <si>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</si>
  <si>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</si>
  <si>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</si>
  <si>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</si>
  <si>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</si>
  <si>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</si>
  <si>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</si>
  <si>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</si>
  <si>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</si>
  <si>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</si>
  <si>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</si>
  <si>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</si>
  <si>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</si>
  <si>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</si>
  <si>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</si>
  <si>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</si>
  <si>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</si>
  <si>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</si>
  <si>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</si>
  <si>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</si>
  <si>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</si>
  <si>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</si>
  <si>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</si>
  <si>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</si>
  <si>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</si>
  <si>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</si>
  <si>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</si>
  <si>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</si>
  <si>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</si>
  <si>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</si>
  <si>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</si>
  <si>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</si>
  <si>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Camenisch 23-2</t>
  </si>
  <si>
    <t>Actual</t>
  </si>
  <si>
    <t>Kerr-McGee Oil &amp; Gas Onshore LP</t>
  </si>
  <si>
    <t>SWSW Sec. 2   1N   67W  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</si>
</sst>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35</v>
      </c>
      <c r="B3" s="5">
        <v>76</v>
      </c>
      <c r="C3" s="6">
        <v>1.3</v>
      </c>
      <c r="D3" s="18">
        <v>207.6</v>
      </c>
      <c r="E3" s="5">
        <v>76</v>
      </c>
      <c r="F3" s="5">
        <v>-0.8</v>
      </c>
      <c r="G3" s="5">
        <v>-0.4</v>
      </c>
    </row>
    <row r="4" spans="1:11" ht="15.75" thickBot="1" x14ac:dyDescent="0.3">
      <c r="A4" s="10" t="s">
        <v>8</v>
      </c>
      <c r="B4" s="5">
        <v>164</v>
      </c>
      <c r="C4" s="6">
        <v>2</v>
      </c>
      <c r="D4" s="18">
        <v>173.9</v>
      </c>
      <c r="E4" s="5">
        <v>164</v>
      </c>
      <c r="F4" s="5">
        <v>-3.2</v>
      </c>
      <c r="G4" s="5">
        <v>-0.7</v>
      </c>
    </row>
    <row r="5" spans="1:11" ht="15.75" thickBot="1" x14ac:dyDescent="0.3">
      <c r="A5" s="14">
        <v>47120</v>
      </c>
      <c r="B5" s="5">
        <v>252</v>
      </c>
      <c r="C5" s="6">
        <v>1.4</v>
      </c>
      <c r="D5" s="18">
        <v>101.8</v>
      </c>
      <c r="E5" s="5">
        <v>251.9</v>
      </c>
      <c r="F5" s="5">
        <v>-4.9000000000000004</v>
      </c>
      <c r="G5" s="5">
        <v>0.5</v>
      </c>
    </row>
    <row r="6" spans="1:11" ht="15.75" thickBot="1" x14ac:dyDescent="0.3">
      <c r="A6" s="11" t="s">
        <v>9</v>
      </c>
      <c r="B6" s="5">
        <v>339</v>
      </c>
      <c r="C6" s="6">
        <v>3.5</v>
      </c>
      <c r="D6" s="5">
        <v>80.3</v>
      </c>
      <c r="E6" s="5">
        <v>338.8</v>
      </c>
      <c r="F6" s="5">
        <v>-4.7</v>
      </c>
      <c r="G6" s="5">
        <v>4.2</v>
      </c>
    </row>
    <row r="7" spans="1:11" ht="15.75" thickBot="1" x14ac:dyDescent="0.3">
      <c r="A7" s="15" t="s">
        <v>33</v>
      </c>
      <c r="B7" s="5">
        <v>416</v>
      </c>
      <c r="C7" s="6">
        <v>5.6</v>
      </c>
      <c r="D7" s="5">
        <v>74.5</v>
      </c>
      <c r="E7" s="5">
        <v>415.6</v>
      </c>
      <c r="F7" s="5">
        <v>-3.3</v>
      </c>
      <c r="G7" s="5">
        <v>10.1</v>
      </c>
    </row>
    <row r="8" spans="1:11" ht="15.75" thickBot="1" x14ac:dyDescent="0.3">
      <c r="A8" s="22" t="s">
        <v>12</v>
      </c>
      <c r="B8" s="5">
        <v>507</v>
      </c>
      <c r="C8" s="6">
        <v>7.1</v>
      </c>
      <c r="D8" s="5">
        <v>73</v>
      </c>
      <c r="E8" s="5">
        <v>506</v>
      </c>
      <c r="F8" s="5">
        <v>-0.5</v>
      </c>
      <c r="G8" s="5">
        <v>19.8</v>
      </c>
    </row>
    <row r="9" spans="1:11" ht="15.75" thickBot="1" x14ac:dyDescent="0.3">
      <c r="A9" s="25">
        <v>512334601</v>
      </c>
      <c r="B9" s="5">
        <v>598</v>
      </c>
      <c r="C9" s="6">
        <v>8.9</v>
      </c>
      <c r="D9" s="5">
        <v>76</v>
      </c>
      <c r="E9" s="5">
        <v>596.1</v>
      </c>
      <c r="F9" s="5">
        <v>2.9</v>
      </c>
      <c r="G9" s="5">
        <v>32</v>
      </c>
    </row>
    <row r="10" spans="1:11" ht="15.75" thickBot="1" x14ac:dyDescent="0.3">
      <c r="A10" s="16" t="s">
        <v>11</v>
      </c>
      <c r="B10" s="5">
        <v>688</v>
      </c>
      <c r="C10" s="6">
        <v>10.9</v>
      </c>
      <c r="D10" s="5">
        <v>76</v>
      </c>
      <c r="E10" s="5">
        <v>684.8</v>
      </c>
      <c r="F10" s="5">
        <v>6.6</v>
      </c>
      <c r="G10" s="5">
        <v>47</v>
      </c>
    </row>
    <row r="11" spans="1:11" ht="15.75" thickBot="1" x14ac:dyDescent="0.3">
      <c r="A11" s="19" t="s">
        <v>36</v>
      </c>
      <c r="B11" s="5">
        <v>779</v>
      </c>
      <c r="C11" s="6">
        <v>13.1</v>
      </c>
      <c r="D11" s="5">
        <v>77.3</v>
      </c>
      <c r="E11" s="5">
        <v>773.8</v>
      </c>
      <c r="F11" s="5">
        <v>11</v>
      </c>
      <c r="G11" s="5">
        <v>65.400000000000006</v>
      </c>
    </row>
    <row r="12" spans="1:11" ht="15.75" thickBot="1" x14ac:dyDescent="0.3">
      <c r="A12" s="16" t="s">
        <v>10</v>
      </c>
      <c r="B12" s="5">
        <v>870</v>
      </c>
      <c r="C12" s="6">
        <v>14.5</v>
      </c>
      <c r="D12" s="5">
        <v>77.900000000000006</v>
      </c>
      <c r="E12" s="5">
        <v>862.2</v>
      </c>
      <c r="F12" s="5">
        <v>15.6</v>
      </c>
      <c r="G12" s="5">
        <v>86.6</v>
      </c>
    </row>
    <row r="13" spans="1:11" ht="15.75" thickBot="1" x14ac:dyDescent="0.3">
      <c r="A13" s="15" t="s">
        <v>34</v>
      </c>
      <c r="B13" s="5">
        <v>910</v>
      </c>
      <c r="C13" s="6">
        <v>14.4</v>
      </c>
      <c r="D13" s="5">
        <v>79.400000000000006</v>
      </c>
      <c r="E13" s="5">
        <v>900.9</v>
      </c>
      <c r="F13" s="5">
        <v>17.600000000000001</v>
      </c>
      <c r="G13" s="5">
        <v>96.4</v>
      </c>
    </row>
    <row r="14" spans="1:11" ht="15.75" thickBot="1" x14ac:dyDescent="0.3">
      <c r="A14" s="16" t="s">
        <v>29</v>
      </c>
      <c r="B14" s="5">
        <v>990</v>
      </c>
      <c r="C14" s="6">
        <v>15.2</v>
      </c>
      <c r="D14" s="5">
        <v>79.5</v>
      </c>
      <c r="E14" s="5">
        <v>978.3</v>
      </c>
      <c r="F14" s="5">
        <v>21.3</v>
      </c>
      <c r="G14" s="5">
        <v>116.5</v>
      </c>
    </row>
    <row r="15" spans="1:11" ht="15.75" thickBot="1" x14ac:dyDescent="0.3">
      <c r="A15" t="str">
        <f>INDEX(Lookup!E2:E5,Lookup!F2)</f>
        <v>Directional</v>
      </c>
      <c r="B15" s="5">
        <v>1080</v>
      </c>
      <c r="C15" s="6">
        <v>15.3</v>
      </c>
      <c r="D15" s="5">
        <v>83.7</v>
      </c>
      <c r="E15" s="5">
        <v>1065.0999999999999</v>
      </c>
      <c r="F15" s="5">
        <v>24.8</v>
      </c>
      <c r="G15" s="5">
        <v>139.9</v>
      </c>
    </row>
    <row r="16" spans="1:11" ht="15.75" thickBot="1" x14ac:dyDescent="0.3">
      <c r="A16" s="16" t="s">
        <v>13</v>
      </c>
      <c r="B16" s="5">
        <v>1171</v>
      </c>
      <c r="C16" s="6">
        <v>18</v>
      </c>
      <c r="D16" s="5">
        <v>79.7</v>
      </c>
      <c r="E16" s="5">
        <v>1152.3</v>
      </c>
      <c r="F16" s="5">
        <v>28.6</v>
      </c>
      <c r="G16" s="5">
        <v>165.7</v>
      </c>
    </row>
    <row r="17" spans="1:7" ht="15.75" thickBot="1" x14ac:dyDescent="0.3">
      <c r="A17" t="str">
        <f>INDEX(Lookup!A2:A4,Lookup!B2)</f>
        <v>True</v>
      </c>
      <c r="B17" s="20">
        <v>1262</v>
      </c>
      <c r="C17" s="17">
        <v>20.8</v>
      </c>
      <c r="D17" s="17">
        <v>79.099999999999994</v>
      </c>
      <c r="E17" s="17">
        <v>1238.0999999999999</v>
      </c>
      <c r="F17" s="17">
        <v>34.200000000000003</v>
      </c>
      <c r="G17" s="17">
        <v>195.4</v>
      </c>
    </row>
    <row r="18" spans="1:7" ht="15.75" thickBot="1" x14ac:dyDescent="0.3">
      <c r="A18" s="16" t="s">
        <v>15</v>
      </c>
      <c r="B18" s="21">
        <v>1352</v>
      </c>
      <c r="C18" s="1">
        <v>20</v>
      </c>
      <c r="D18" s="1">
        <v>78.599999999999994</v>
      </c>
      <c r="E18" s="1">
        <v>1322.5</v>
      </c>
      <c r="F18" s="1">
        <v>40.299999999999997</v>
      </c>
      <c r="G18" s="1">
        <v>226.1</v>
      </c>
    </row>
    <row r="19" spans="1:7" x14ac:dyDescent="0.25">
      <c r="A19" t="e">
        <f>INDEX(Lookup!C2:C12,Lookup!D2)</f>
        <v>#VALUE!</v>
      </c>
      <c r="B19" s="21">
        <v>1444</v>
      </c>
      <c r="C19" s="1">
        <v>19.8</v>
      </c>
      <c r="D19" s="1">
        <v>76.599999999999994</v>
      </c>
      <c r="E19" s="1">
        <v>1409</v>
      </c>
      <c r="F19" s="1">
        <v>47</v>
      </c>
      <c r="G19" s="1">
        <v>256.7</v>
      </c>
    </row>
    <row r="20" spans="1:7" x14ac:dyDescent="0.25">
      <c r="B20" s="21">
        <v>1534</v>
      </c>
      <c r="C20" s="1">
        <v>20.3</v>
      </c>
      <c r="D20" s="1">
        <v>78.3</v>
      </c>
      <c r="E20" s="1">
        <v>1493.5</v>
      </c>
      <c r="F20" s="1">
        <v>53.7</v>
      </c>
      <c r="G20" s="1">
        <v>286.8</v>
      </c>
    </row>
    <row r="21" spans="1:7" x14ac:dyDescent="0.25">
      <c r="B21" s="21">
        <v>1625</v>
      </c>
      <c r="C21" s="1">
        <v>21</v>
      </c>
      <c r="D21" s="1">
        <v>77</v>
      </c>
      <c r="E21" s="1">
        <v>1578.7</v>
      </c>
      <c r="F21" s="1">
        <v>60.5</v>
      </c>
      <c r="G21" s="1">
        <v>318.2</v>
      </c>
    </row>
    <row r="22" spans="1:7" x14ac:dyDescent="0.25">
      <c r="B22" s="21">
        <v>1716</v>
      </c>
      <c r="C22" s="1">
        <v>20.7</v>
      </c>
      <c r="D22" s="1">
        <v>78.400000000000006</v>
      </c>
      <c r="E22" s="1">
        <v>1663.7</v>
      </c>
      <c r="F22" s="1">
        <v>67.5</v>
      </c>
      <c r="G22" s="1">
        <v>349.8</v>
      </c>
    </row>
    <row r="23" spans="1:7" x14ac:dyDescent="0.25">
      <c r="B23" s="21">
        <v>1806</v>
      </c>
      <c r="C23" s="1">
        <v>20</v>
      </c>
      <c r="D23" s="1">
        <v>77.5</v>
      </c>
      <c r="E23" s="1">
        <v>1748.1</v>
      </c>
      <c r="F23" s="1">
        <v>74</v>
      </c>
      <c r="G23" s="1">
        <v>380.4</v>
      </c>
    </row>
    <row r="24" spans="1:7" x14ac:dyDescent="0.25">
      <c r="B24" s="21">
        <v>1897</v>
      </c>
      <c r="C24" s="1">
        <v>19.399999999999999</v>
      </c>
      <c r="D24" s="1">
        <v>76</v>
      </c>
      <c r="E24" s="1">
        <v>1833.8</v>
      </c>
      <c r="F24" s="1">
        <v>81</v>
      </c>
      <c r="G24" s="1">
        <v>410.3</v>
      </c>
    </row>
    <row r="25" spans="1:7" x14ac:dyDescent="0.25">
      <c r="B25" s="21">
        <v>1988</v>
      </c>
      <c r="C25" s="1">
        <v>18.600000000000001</v>
      </c>
      <c r="D25" s="1">
        <v>76.900000000000006</v>
      </c>
      <c r="E25" s="1">
        <v>1919.8</v>
      </c>
      <c r="F25" s="1">
        <v>88</v>
      </c>
      <c r="G25" s="1">
        <v>439.1</v>
      </c>
    </row>
    <row r="26" spans="1:7" x14ac:dyDescent="0.25">
      <c r="B26" s="21">
        <v>2079</v>
      </c>
      <c r="C26" s="1">
        <v>17.2</v>
      </c>
      <c r="D26" s="1">
        <v>76.099999999999994</v>
      </c>
      <c r="E26" s="1">
        <v>2006.4</v>
      </c>
      <c r="F26" s="1">
        <v>94.5</v>
      </c>
      <c r="G26" s="1">
        <v>466.3</v>
      </c>
    </row>
    <row r="27" spans="1:7" x14ac:dyDescent="0.25">
      <c r="B27" s="21">
        <v>2169</v>
      </c>
      <c r="C27" s="1">
        <v>15.3</v>
      </c>
      <c r="D27" s="1">
        <v>79.5</v>
      </c>
      <c r="E27" s="1">
        <v>2092.8000000000002</v>
      </c>
      <c r="F27" s="1">
        <v>99.8</v>
      </c>
      <c r="G27" s="1">
        <v>490.9</v>
      </c>
    </row>
    <row r="28" spans="1:7" x14ac:dyDescent="0.25">
      <c r="B28" s="21">
        <v>2260</v>
      </c>
      <c r="C28" s="1">
        <v>17</v>
      </c>
      <c r="D28" s="1">
        <v>75.900000000000006</v>
      </c>
      <c r="E28" s="1">
        <v>2180.1999999999998</v>
      </c>
      <c r="F28" s="1">
        <v>105.3</v>
      </c>
      <c r="G28" s="1">
        <v>515.6</v>
      </c>
    </row>
    <row r="29" spans="1:7" x14ac:dyDescent="0.25">
      <c r="B29" s="21">
        <v>2351</v>
      </c>
      <c r="C29" s="1">
        <v>16.600000000000001</v>
      </c>
      <c r="D29" s="1">
        <v>78.099999999999994</v>
      </c>
      <c r="E29" s="1">
        <v>2267.3000000000002</v>
      </c>
      <c r="F29" s="1">
        <v>111.2</v>
      </c>
      <c r="G29" s="1">
        <v>541.20000000000005</v>
      </c>
    </row>
    <row r="30" spans="1:7" x14ac:dyDescent="0.25">
      <c r="B30" s="21">
        <v>2441</v>
      </c>
      <c r="C30" s="1">
        <v>16.399999999999999</v>
      </c>
      <c r="D30" s="1">
        <v>85.1</v>
      </c>
      <c r="E30" s="1">
        <v>2353.6</v>
      </c>
      <c r="F30" s="1">
        <v>114.9</v>
      </c>
      <c r="G30" s="1">
        <v>566.5</v>
      </c>
    </row>
    <row r="31" spans="1:7" x14ac:dyDescent="0.25">
      <c r="B31" s="21">
        <v>2532</v>
      </c>
      <c r="C31" s="1">
        <v>15.9</v>
      </c>
      <c r="D31" s="1">
        <v>86.3</v>
      </c>
      <c r="E31" s="1">
        <v>2441</v>
      </c>
      <c r="F31" s="1">
        <v>116.8</v>
      </c>
      <c r="G31" s="1">
        <v>591.70000000000005</v>
      </c>
    </row>
    <row r="32" spans="1:7" x14ac:dyDescent="0.25">
      <c r="B32" s="4">
        <v>2623</v>
      </c>
      <c r="C32" s="1">
        <v>18.100000000000001</v>
      </c>
      <c r="D32" s="1">
        <v>86.2</v>
      </c>
      <c r="E32" s="1">
        <v>2528</v>
      </c>
      <c r="F32" s="1">
        <v>118.6</v>
      </c>
      <c r="G32" s="1">
        <v>618.20000000000005</v>
      </c>
    </row>
    <row r="33" spans="2:7" x14ac:dyDescent="0.25">
      <c r="B33" s="4">
        <v>2714</v>
      </c>
      <c r="C33" s="1">
        <v>19.600000000000001</v>
      </c>
      <c r="D33" s="1">
        <v>84.6</v>
      </c>
      <c r="E33" s="1">
        <v>2614.1999999999998</v>
      </c>
      <c r="F33" s="1">
        <v>120.9</v>
      </c>
      <c r="G33" s="1">
        <v>647.5</v>
      </c>
    </row>
    <row r="34" spans="2:7" x14ac:dyDescent="0.25">
      <c r="B34" s="4">
        <v>2804</v>
      </c>
      <c r="C34" s="1">
        <v>20.7</v>
      </c>
      <c r="D34" s="1">
        <v>83.3</v>
      </c>
      <c r="E34" s="1">
        <v>2698.7</v>
      </c>
      <c r="F34" s="1">
        <v>124.2</v>
      </c>
      <c r="G34" s="1">
        <v>678.4</v>
      </c>
    </row>
    <row r="35" spans="2:7" x14ac:dyDescent="0.25">
      <c r="B35" s="4">
        <v>2895</v>
      </c>
      <c r="C35" s="1">
        <v>19.2</v>
      </c>
      <c r="D35" s="1">
        <v>80.599999999999994</v>
      </c>
      <c r="E35" s="1">
        <v>2784.2</v>
      </c>
      <c r="F35" s="1">
        <v>128.5</v>
      </c>
      <c r="G35" s="1">
        <v>709.1</v>
      </c>
    </row>
    <row r="36" spans="2:7" x14ac:dyDescent="0.25">
      <c r="B36" s="4">
        <v>2986</v>
      </c>
      <c r="C36" s="1">
        <v>18.399999999999999</v>
      </c>
      <c r="D36" s="1">
        <v>75.7</v>
      </c>
      <c r="E36" s="1">
        <v>2870.3</v>
      </c>
      <c r="F36" s="1">
        <v>134.5</v>
      </c>
      <c r="G36" s="1">
        <v>737.8</v>
      </c>
    </row>
    <row r="37" spans="2:7" x14ac:dyDescent="0.25">
      <c r="B37" s="4">
        <v>3076</v>
      </c>
      <c r="C37" s="1">
        <v>17.600000000000001</v>
      </c>
      <c r="D37" s="1">
        <v>74.8</v>
      </c>
      <c r="E37" s="1">
        <v>2955.9</v>
      </c>
      <c r="F37" s="1">
        <v>141.6</v>
      </c>
      <c r="G37" s="1">
        <v>764.7</v>
      </c>
    </row>
    <row r="38" spans="2:7" x14ac:dyDescent="0.25">
      <c r="B38" s="4">
        <v>3167</v>
      </c>
      <c r="C38" s="1">
        <v>17.100000000000001</v>
      </c>
      <c r="D38" s="1">
        <v>77.099999999999994</v>
      </c>
      <c r="E38" s="1">
        <v>3042.8</v>
      </c>
      <c r="F38" s="1">
        <v>148.19999999999999</v>
      </c>
      <c r="G38" s="1">
        <v>791</v>
      </c>
    </row>
    <row r="39" spans="2:7" x14ac:dyDescent="0.25">
      <c r="B39" s="4">
        <v>3258</v>
      </c>
      <c r="C39" s="1">
        <v>17.600000000000001</v>
      </c>
      <c r="D39" s="1">
        <v>79.900000000000006</v>
      </c>
      <c r="E39" s="1">
        <v>3129.7</v>
      </c>
      <c r="F39" s="1">
        <v>153.6</v>
      </c>
      <c r="G39" s="1">
        <v>817.6</v>
      </c>
    </row>
    <row r="40" spans="2:7" x14ac:dyDescent="0.25">
      <c r="B40" s="4">
        <v>3348</v>
      </c>
      <c r="C40" s="1">
        <v>19.5</v>
      </c>
      <c r="D40" s="1">
        <v>78.599999999999994</v>
      </c>
      <c r="E40" s="1">
        <v>3215</v>
      </c>
      <c r="F40" s="1">
        <v>159</v>
      </c>
      <c r="G40" s="1">
        <v>845.7</v>
      </c>
    </row>
    <row r="41" spans="2:7" x14ac:dyDescent="0.25">
      <c r="B41" s="4">
        <v>3439</v>
      </c>
      <c r="C41" s="1">
        <v>19.100000000000001</v>
      </c>
      <c r="D41" s="1">
        <v>80.900000000000006</v>
      </c>
      <c r="E41" s="1">
        <v>3300.9</v>
      </c>
      <c r="F41" s="1">
        <v>164.3</v>
      </c>
      <c r="G41" s="1">
        <v>875.3</v>
      </c>
    </row>
    <row r="42" spans="2:7" x14ac:dyDescent="0.25">
      <c r="B42" s="4">
        <v>3530</v>
      </c>
      <c r="C42" s="1">
        <v>19.2</v>
      </c>
      <c r="D42" s="1">
        <v>75.599999999999994</v>
      </c>
      <c r="E42" s="1">
        <v>3386.8</v>
      </c>
      <c r="F42" s="1">
        <v>170.4</v>
      </c>
      <c r="G42" s="1">
        <v>904.5</v>
      </c>
    </row>
    <row r="43" spans="2:7" x14ac:dyDescent="0.25">
      <c r="B43" s="4">
        <v>3621</v>
      </c>
      <c r="C43" s="1">
        <v>19</v>
      </c>
      <c r="D43" s="1">
        <v>75.099999999999994</v>
      </c>
      <c r="E43" s="1">
        <v>3472.8</v>
      </c>
      <c r="F43" s="1">
        <v>177.9</v>
      </c>
      <c r="G43" s="1">
        <v>933.3</v>
      </c>
    </row>
    <row r="44" spans="2:7" x14ac:dyDescent="0.25">
      <c r="B44" s="4">
        <v>3712</v>
      </c>
      <c r="C44" s="1">
        <v>17.899999999999999</v>
      </c>
      <c r="D44" s="1">
        <v>79.400000000000006</v>
      </c>
      <c r="E44" s="1">
        <v>3559.2</v>
      </c>
      <c r="F44" s="1">
        <v>184.3</v>
      </c>
      <c r="G44" s="1">
        <v>961.4</v>
      </c>
    </row>
    <row r="45" spans="2:7" x14ac:dyDescent="0.25">
      <c r="B45" s="4">
        <v>3803</v>
      </c>
      <c r="C45" s="1">
        <v>19</v>
      </c>
      <c r="D45" s="1">
        <v>75.099999999999994</v>
      </c>
      <c r="E45" s="1">
        <v>3645.5</v>
      </c>
      <c r="F45" s="1">
        <v>190.7</v>
      </c>
      <c r="G45" s="1">
        <v>989.4</v>
      </c>
    </row>
    <row r="46" spans="2:7" x14ac:dyDescent="0.25">
      <c r="B46" s="4">
        <v>3893</v>
      </c>
      <c r="C46" s="1">
        <v>19.2</v>
      </c>
      <c r="D46" s="1">
        <v>75.400000000000006</v>
      </c>
      <c r="E46" s="1">
        <v>3730.5</v>
      </c>
      <c r="F46" s="1">
        <v>198.2</v>
      </c>
      <c r="G46" s="1">
        <v>1017.9</v>
      </c>
    </row>
    <row r="47" spans="2:7" x14ac:dyDescent="0.25">
      <c r="B47" s="4">
        <v>3984</v>
      </c>
      <c r="C47" s="1">
        <v>18.899999999999999</v>
      </c>
      <c r="D47" s="1">
        <v>79.8</v>
      </c>
      <c r="E47" s="1">
        <v>3816.5</v>
      </c>
      <c r="F47" s="1">
        <v>204.6</v>
      </c>
      <c r="G47" s="1">
        <v>1046.9000000000001</v>
      </c>
    </row>
    <row r="48" spans="2:7" x14ac:dyDescent="0.25">
      <c r="B48" s="4">
        <v>4075</v>
      </c>
      <c r="C48" s="1">
        <v>19.100000000000001</v>
      </c>
      <c r="D48" s="1">
        <v>80</v>
      </c>
      <c r="E48" s="1">
        <v>3902.6</v>
      </c>
      <c r="F48" s="1">
        <v>209.8</v>
      </c>
      <c r="G48" s="1">
        <v>1076.0999999999999</v>
      </c>
    </row>
    <row r="49" spans="2:7" x14ac:dyDescent="0.25">
      <c r="B49" s="4">
        <v>4166</v>
      </c>
      <c r="C49" s="1">
        <v>18</v>
      </c>
      <c r="D49" s="1">
        <v>81.2</v>
      </c>
      <c r="E49" s="1">
        <v>3988.9</v>
      </c>
      <c r="F49" s="1">
        <v>214.5</v>
      </c>
      <c r="G49" s="1">
        <v>1104.5999999999999</v>
      </c>
    </row>
    <row r="50" spans="2:7" x14ac:dyDescent="0.25">
      <c r="B50" s="4">
        <v>4256</v>
      </c>
      <c r="C50" s="1">
        <v>18.5</v>
      </c>
      <c r="D50" s="1">
        <v>81.7</v>
      </c>
      <c r="E50" s="1">
        <v>4074.3</v>
      </c>
      <c r="F50" s="1">
        <v>218.7</v>
      </c>
      <c r="G50" s="1">
        <v>1132.5</v>
      </c>
    </row>
    <row r="51" spans="2:7" x14ac:dyDescent="0.25">
      <c r="B51" s="4">
        <v>4347</v>
      </c>
      <c r="C51" s="1">
        <v>18.5</v>
      </c>
      <c r="D51" s="1">
        <v>81.3</v>
      </c>
      <c r="E51" s="1">
        <v>4160.6000000000004</v>
      </c>
      <c r="F51" s="1">
        <v>222.9</v>
      </c>
      <c r="G51" s="1">
        <v>1161.0999999999999</v>
      </c>
    </row>
    <row r="52" spans="2:7" x14ac:dyDescent="0.25">
      <c r="B52" s="4">
        <v>4438</v>
      </c>
      <c r="C52" s="1">
        <v>18.3</v>
      </c>
      <c r="D52" s="1">
        <v>79.900000000000006</v>
      </c>
      <c r="E52" s="1">
        <v>4247</v>
      </c>
      <c r="F52" s="1">
        <v>227.6</v>
      </c>
      <c r="G52" s="1">
        <v>1189.4000000000001</v>
      </c>
    </row>
    <row r="53" spans="2:7" x14ac:dyDescent="0.25">
      <c r="B53" s="4">
        <v>4529</v>
      </c>
      <c r="C53" s="1">
        <v>18.399999999999999</v>
      </c>
      <c r="D53" s="1">
        <v>74.900000000000006</v>
      </c>
      <c r="E53" s="1">
        <v>4333.3999999999996</v>
      </c>
      <c r="F53" s="1">
        <v>233.9</v>
      </c>
      <c r="G53" s="1">
        <v>1217.3</v>
      </c>
    </row>
    <row r="54" spans="2:7" x14ac:dyDescent="0.25">
      <c r="B54" s="4">
        <v>4619</v>
      </c>
      <c r="C54" s="1">
        <v>16</v>
      </c>
      <c r="D54" s="1">
        <v>75.7</v>
      </c>
      <c r="E54" s="1">
        <v>4419.3</v>
      </c>
      <c r="F54" s="1">
        <v>240.6</v>
      </c>
      <c r="G54" s="1">
        <v>1243.0999999999999</v>
      </c>
    </row>
    <row r="55" spans="2:7" x14ac:dyDescent="0.25">
      <c r="B55" s="4">
        <v>4710</v>
      </c>
      <c r="C55" s="1">
        <v>14.8</v>
      </c>
      <c r="D55" s="1">
        <v>79.5</v>
      </c>
      <c r="E55" s="1">
        <v>4507.1000000000004</v>
      </c>
      <c r="F55" s="1">
        <v>245.9</v>
      </c>
      <c r="G55" s="1">
        <v>1266.5999999999999</v>
      </c>
    </row>
    <row r="56" spans="2:7" x14ac:dyDescent="0.25">
      <c r="B56" s="4">
        <v>4801</v>
      </c>
      <c r="C56" s="1">
        <v>15</v>
      </c>
      <c r="D56" s="1">
        <v>77.7</v>
      </c>
      <c r="E56" s="1">
        <v>4595</v>
      </c>
      <c r="F56" s="1">
        <v>250.5</v>
      </c>
      <c r="G56" s="1">
        <v>1289.5999999999999</v>
      </c>
    </row>
    <row r="57" spans="2:7" x14ac:dyDescent="0.25">
      <c r="B57" s="4">
        <v>4892</v>
      </c>
      <c r="C57" s="1">
        <v>15.9</v>
      </c>
      <c r="D57" s="1">
        <v>80</v>
      </c>
      <c r="E57" s="1">
        <v>4682.7</v>
      </c>
      <c r="F57" s="1">
        <v>255.2</v>
      </c>
      <c r="G57" s="1">
        <v>1313.4</v>
      </c>
    </row>
    <row r="58" spans="2:7" x14ac:dyDescent="0.25">
      <c r="B58" s="4">
        <v>4983</v>
      </c>
      <c r="C58" s="1">
        <v>15.6</v>
      </c>
      <c r="D58" s="1">
        <v>81.3</v>
      </c>
      <c r="E58" s="1">
        <v>4770.3</v>
      </c>
      <c r="F58" s="1">
        <v>259.2</v>
      </c>
      <c r="G58" s="1">
        <v>1337.7</v>
      </c>
    </row>
    <row r="59" spans="2:7" x14ac:dyDescent="0.25">
      <c r="B59" s="4">
        <v>5074</v>
      </c>
      <c r="C59" s="1">
        <v>17.399999999999999</v>
      </c>
      <c r="D59" s="1">
        <v>78.099999999999994</v>
      </c>
      <c r="E59" s="1">
        <v>4857.5</v>
      </c>
      <c r="F59" s="1">
        <v>263.8</v>
      </c>
      <c r="G59" s="1">
        <v>1363.1</v>
      </c>
    </row>
    <row r="60" spans="2:7" x14ac:dyDescent="0.25">
      <c r="B60" s="4">
        <v>5164</v>
      </c>
      <c r="C60" s="1">
        <v>18.899999999999999</v>
      </c>
      <c r="D60" s="1">
        <v>77.900000000000006</v>
      </c>
      <c r="E60" s="1">
        <v>4943.1000000000004</v>
      </c>
      <c r="F60" s="1">
        <v>269.7</v>
      </c>
      <c r="G60" s="1">
        <v>1390.6</v>
      </c>
    </row>
    <row r="61" spans="2:7" x14ac:dyDescent="0.25">
      <c r="B61" s="4">
        <v>5255</v>
      </c>
      <c r="C61" s="1">
        <v>15.7</v>
      </c>
      <c r="D61" s="1">
        <v>78.099999999999994</v>
      </c>
      <c r="E61" s="1">
        <v>5029.8999999999996</v>
      </c>
      <c r="F61" s="1">
        <v>275.3</v>
      </c>
      <c r="G61" s="1">
        <v>1417</v>
      </c>
    </row>
    <row r="62" spans="2:7" x14ac:dyDescent="0.25">
      <c r="B62" s="4">
        <v>5346</v>
      </c>
      <c r="C62" s="1">
        <v>15</v>
      </c>
      <c r="D62" s="1">
        <v>79.099999999999994</v>
      </c>
      <c r="E62" s="1">
        <v>5117.7</v>
      </c>
      <c r="F62" s="1">
        <v>280.10000000000002</v>
      </c>
      <c r="G62" s="1">
        <v>1440.6</v>
      </c>
    </row>
    <row r="63" spans="2:7" x14ac:dyDescent="0.25">
      <c r="B63" s="4">
        <v>5437</v>
      </c>
      <c r="C63" s="1">
        <v>12.1</v>
      </c>
      <c r="D63" s="1">
        <v>79.599999999999994</v>
      </c>
      <c r="E63" s="1">
        <v>5206.1000000000004</v>
      </c>
      <c r="F63" s="1">
        <v>284</v>
      </c>
      <c r="G63" s="1">
        <v>1461.6</v>
      </c>
    </row>
    <row r="64" spans="2:7" x14ac:dyDescent="0.25">
      <c r="B64" s="4">
        <v>5527</v>
      </c>
      <c r="C64" s="1">
        <v>10.9</v>
      </c>
      <c r="D64" s="1">
        <v>77.8</v>
      </c>
      <c r="E64" s="1">
        <v>5294.3</v>
      </c>
      <c r="F64" s="1">
        <v>287.5</v>
      </c>
      <c r="G64" s="1">
        <v>1479.2</v>
      </c>
    </row>
    <row r="65" spans="2:7" x14ac:dyDescent="0.25">
      <c r="B65" s="4">
        <v>5618</v>
      </c>
      <c r="C65" s="1">
        <v>8.3000000000000007</v>
      </c>
      <c r="D65" s="1">
        <v>80</v>
      </c>
      <c r="E65" s="1">
        <v>5384.1</v>
      </c>
      <c r="F65" s="1">
        <v>290.5</v>
      </c>
      <c r="G65" s="1">
        <v>1494.1</v>
      </c>
    </row>
    <row r="66" spans="2:7" x14ac:dyDescent="0.25">
      <c r="B66" s="4">
        <v>5709</v>
      </c>
      <c r="C66" s="1">
        <v>6.8</v>
      </c>
      <c r="D66" s="1">
        <v>79.3</v>
      </c>
      <c r="E66" s="1">
        <v>5474.3</v>
      </c>
      <c r="F66" s="1">
        <v>292.60000000000002</v>
      </c>
      <c r="G66" s="1">
        <v>1505.8</v>
      </c>
    </row>
    <row r="67" spans="2:7" x14ac:dyDescent="0.25">
      <c r="B67" s="4">
        <v>5800</v>
      </c>
      <c r="C67" s="1">
        <v>6.7</v>
      </c>
      <c r="D67" s="1">
        <v>79.8</v>
      </c>
      <c r="E67" s="1">
        <v>5564.6</v>
      </c>
      <c r="F67" s="1">
        <v>294.60000000000002</v>
      </c>
      <c r="G67" s="1">
        <v>1516.4</v>
      </c>
    </row>
    <row r="68" spans="2:7" x14ac:dyDescent="0.25">
      <c r="B68" s="4">
        <v>5890</v>
      </c>
      <c r="C68" s="1">
        <v>5.8</v>
      </c>
      <c r="D68" s="1">
        <v>85.7</v>
      </c>
      <c r="E68" s="1">
        <v>5654.1</v>
      </c>
      <c r="F68" s="1">
        <v>295.8</v>
      </c>
      <c r="G68" s="1">
        <v>1526.1</v>
      </c>
    </row>
    <row r="69" spans="2:7" x14ac:dyDescent="0.25">
      <c r="B69" s="4">
        <v>5981</v>
      </c>
      <c r="C69" s="1">
        <v>6</v>
      </c>
      <c r="D69" s="1">
        <v>87.1</v>
      </c>
      <c r="E69" s="1">
        <v>5744.6</v>
      </c>
      <c r="F69" s="1">
        <v>296.39999999999998</v>
      </c>
      <c r="G69" s="1">
        <v>1535.4</v>
      </c>
    </row>
    <row r="70" spans="2:7" x14ac:dyDescent="0.25">
      <c r="B70" s="4">
        <v>6072</v>
      </c>
      <c r="C70" s="1">
        <v>5.8</v>
      </c>
      <c r="D70" s="1">
        <v>95.8</v>
      </c>
      <c r="E70" s="1">
        <v>5835.1</v>
      </c>
      <c r="F70" s="1">
        <v>296.2</v>
      </c>
      <c r="G70" s="1">
        <v>1544.7</v>
      </c>
    </row>
    <row r="71" spans="2:7" x14ac:dyDescent="0.25">
      <c r="B71" s="4">
        <v>6163</v>
      </c>
      <c r="C71" s="1">
        <v>4.9000000000000004</v>
      </c>
      <c r="D71" s="1">
        <v>94.1</v>
      </c>
      <c r="E71" s="1">
        <v>5925.7</v>
      </c>
      <c r="F71" s="1">
        <v>295.39999999999998</v>
      </c>
      <c r="G71" s="1">
        <v>1553.2</v>
      </c>
    </row>
    <row r="72" spans="2:7" x14ac:dyDescent="0.25">
      <c r="B72" s="4">
        <v>6254</v>
      </c>
      <c r="C72" s="1">
        <v>3.4</v>
      </c>
      <c r="D72" s="1">
        <v>97.8</v>
      </c>
      <c r="E72" s="1">
        <v>6016.5</v>
      </c>
      <c r="F72" s="1">
        <v>294.8</v>
      </c>
      <c r="G72" s="1">
        <v>1559.7</v>
      </c>
    </row>
    <row r="73" spans="2:7" x14ac:dyDescent="0.25">
      <c r="B73" s="4">
        <v>6344</v>
      </c>
      <c r="C73" s="1">
        <v>3.6</v>
      </c>
      <c r="D73" s="1">
        <v>77.2</v>
      </c>
      <c r="E73" s="1">
        <v>6106.3</v>
      </c>
      <c r="F73" s="1">
        <v>295.10000000000002</v>
      </c>
      <c r="G73" s="1">
        <v>1565.1</v>
      </c>
    </row>
    <row r="74" spans="2:7" x14ac:dyDescent="0.25">
      <c r="B74" s="4">
        <v>6435</v>
      </c>
      <c r="C74" s="1">
        <v>3.5</v>
      </c>
      <c r="D74" s="1">
        <v>80</v>
      </c>
      <c r="E74" s="1">
        <v>6197.2</v>
      </c>
      <c r="F74" s="1">
        <v>296.2</v>
      </c>
      <c r="G74" s="1">
        <v>1570.6</v>
      </c>
    </row>
    <row r="75" spans="2:7" x14ac:dyDescent="0.25">
      <c r="B75" s="4">
        <v>6526</v>
      </c>
      <c r="C75" s="1">
        <v>2.2999999999999998</v>
      </c>
      <c r="D75" s="1">
        <v>65.8</v>
      </c>
      <c r="E75" s="1">
        <v>6288</v>
      </c>
      <c r="F75" s="1">
        <v>297.39999999999998</v>
      </c>
      <c r="G75" s="1">
        <v>1575</v>
      </c>
    </row>
    <row r="76" spans="2:7" x14ac:dyDescent="0.25">
      <c r="B76" s="4">
        <v>6617</v>
      </c>
      <c r="C76" s="1">
        <v>1.9</v>
      </c>
      <c r="D76" s="1">
        <v>70.599999999999994</v>
      </c>
      <c r="E76" s="1">
        <v>6379</v>
      </c>
      <c r="F76" s="1">
        <v>298.7</v>
      </c>
      <c r="G76" s="1">
        <v>1578.1</v>
      </c>
    </row>
    <row r="77" spans="2:7" x14ac:dyDescent="0.25">
      <c r="B77" s="4">
        <v>6708</v>
      </c>
      <c r="C77" s="1">
        <v>1.2</v>
      </c>
      <c r="D77" s="1">
        <v>78.7</v>
      </c>
      <c r="E77" s="1">
        <v>6470</v>
      </c>
      <c r="F77" s="1">
        <v>299.3</v>
      </c>
      <c r="G77" s="1">
        <v>1580.5</v>
      </c>
    </row>
    <row r="78" spans="2:7" x14ac:dyDescent="0.25">
      <c r="B78" s="4">
        <v>6798</v>
      </c>
      <c r="C78" s="1">
        <v>1.1000000000000001</v>
      </c>
      <c r="D78" s="1">
        <v>51.4</v>
      </c>
      <c r="E78" s="1">
        <v>6559.9</v>
      </c>
      <c r="F78" s="1">
        <v>300.10000000000002</v>
      </c>
      <c r="G78" s="1">
        <v>1582.1</v>
      </c>
    </row>
    <row r="79" spans="2:7" x14ac:dyDescent="0.25">
      <c r="B79" s="4">
        <v>6889</v>
      </c>
      <c r="C79" s="1">
        <v>1.2</v>
      </c>
      <c r="D79" s="1">
        <v>44</v>
      </c>
      <c r="E79" s="1">
        <v>6650.9</v>
      </c>
      <c r="F79" s="1">
        <v>301.3</v>
      </c>
      <c r="G79" s="1">
        <v>1583.4</v>
      </c>
    </row>
    <row r="80" spans="2:7" x14ac:dyDescent="0.25">
      <c r="B80" s="4">
        <v>6980</v>
      </c>
      <c r="C80" s="1">
        <v>0.4</v>
      </c>
      <c r="D80" s="1">
        <v>70.400000000000006</v>
      </c>
      <c r="E80" s="1">
        <v>6741.9</v>
      </c>
      <c r="F80" s="1">
        <v>302.10000000000002</v>
      </c>
      <c r="G80" s="1">
        <v>1584.4</v>
      </c>
    </row>
    <row r="81" spans="2:7" x14ac:dyDescent="0.25">
      <c r="B81" s="4">
        <v>7070</v>
      </c>
      <c r="C81" s="1">
        <v>0.4</v>
      </c>
      <c r="D81" s="1">
        <v>72.3</v>
      </c>
      <c r="E81" s="1">
        <v>6831.9</v>
      </c>
      <c r="F81" s="1">
        <v>302.3</v>
      </c>
      <c r="G81" s="1">
        <v>1585</v>
      </c>
    </row>
    <row r="82" spans="2:7" x14ac:dyDescent="0.25">
      <c r="B82" s="4">
        <v>7161</v>
      </c>
      <c r="C82" s="1">
        <v>0.6</v>
      </c>
      <c r="D82" s="1">
        <v>211.4</v>
      </c>
      <c r="E82" s="1">
        <v>6922.9</v>
      </c>
      <c r="F82" s="1">
        <v>302</v>
      </c>
      <c r="G82" s="1">
        <v>1585</v>
      </c>
    </row>
    <row r="83" spans="2:7" x14ac:dyDescent="0.25">
      <c r="B83" s="4">
        <v>7251</v>
      </c>
      <c r="C83" s="1">
        <v>1.3</v>
      </c>
      <c r="D83" s="1">
        <v>246.4</v>
      </c>
      <c r="E83" s="1">
        <v>7012.9</v>
      </c>
      <c r="F83" s="1">
        <v>301.2</v>
      </c>
      <c r="G83" s="1">
        <v>1583.9</v>
      </c>
    </row>
    <row r="84" spans="2:7" x14ac:dyDescent="0.25">
      <c r="B84" s="4">
        <v>7342</v>
      </c>
      <c r="C84" s="1">
        <v>0.8</v>
      </c>
      <c r="D84" s="1">
        <v>218.4</v>
      </c>
      <c r="E84" s="1">
        <v>7103.9</v>
      </c>
      <c r="F84" s="1">
        <v>300.3</v>
      </c>
      <c r="G84" s="1">
        <v>1582.5</v>
      </c>
    </row>
    <row r="85" spans="2:7" x14ac:dyDescent="0.25">
      <c r="B85" s="4">
        <v>7433</v>
      </c>
      <c r="C85" s="1">
        <v>0.6</v>
      </c>
      <c r="D85" s="1">
        <v>253.3</v>
      </c>
      <c r="E85" s="1">
        <v>7194.9</v>
      </c>
      <c r="F85" s="1">
        <v>299.60000000000002</v>
      </c>
      <c r="G85" s="1">
        <v>1581.7</v>
      </c>
    </row>
    <row r="86" spans="2:7" x14ac:dyDescent="0.25">
      <c r="B86" s="4">
        <v>7524</v>
      </c>
      <c r="C86" s="1">
        <v>0.4</v>
      </c>
      <c r="D86" s="1">
        <v>271.60000000000002</v>
      </c>
      <c r="E86" s="1">
        <v>7285.9</v>
      </c>
      <c r="F86" s="1">
        <v>299.5</v>
      </c>
      <c r="G86" s="1">
        <v>1580.9</v>
      </c>
    </row>
    <row r="87" spans="2:7" x14ac:dyDescent="0.25">
      <c r="B87" s="4">
        <v>7614</v>
      </c>
      <c r="C87" s="1">
        <v>0.1</v>
      </c>
      <c r="D87" s="1">
        <v>194.4</v>
      </c>
      <c r="E87" s="1">
        <v>7375.9</v>
      </c>
      <c r="F87" s="1">
        <v>299.39999999999998</v>
      </c>
      <c r="G87" s="1">
        <v>1580.6</v>
      </c>
    </row>
    <row r="88" spans="2:7" x14ac:dyDescent="0.25">
      <c r="B88" s="4">
        <v>7705</v>
      </c>
      <c r="C88" s="1">
        <v>0.6</v>
      </c>
      <c r="D88" s="1">
        <v>65.8</v>
      </c>
      <c r="E88" s="1">
        <v>7466.9</v>
      </c>
      <c r="F88" s="1">
        <v>299.60000000000002</v>
      </c>
      <c r="G88" s="1">
        <v>1581</v>
      </c>
    </row>
    <row r="89" spans="2:7" x14ac:dyDescent="0.25">
      <c r="B89" s="4">
        <v>7796</v>
      </c>
      <c r="C89" s="1">
        <v>0.8</v>
      </c>
      <c r="D89" s="1">
        <v>77.2</v>
      </c>
      <c r="E89" s="1">
        <v>7557.9</v>
      </c>
      <c r="F89" s="1">
        <v>299.89999999999998</v>
      </c>
      <c r="G89" s="1">
        <v>1582</v>
      </c>
    </row>
    <row r="90" spans="2:7" x14ac:dyDescent="0.25">
      <c r="B90" s="4">
        <v>7886</v>
      </c>
      <c r="C90" s="1">
        <v>0.9</v>
      </c>
      <c r="D90" s="1">
        <v>81.7</v>
      </c>
      <c r="E90" s="1">
        <v>7647.8</v>
      </c>
      <c r="F90" s="1">
        <v>300.10000000000002</v>
      </c>
      <c r="G90" s="1">
        <v>1583.3</v>
      </c>
    </row>
    <row r="91" spans="2:7" x14ac:dyDescent="0.25">
      <c r="B91" s="4">
        <v>7977</v>
      </c>
      <c r="C91" s="1">
        <v>1.1000000000000001</v>
      </c>
      <c r="D91" s="1">
        <v>92</v>
      </c>
      <c r="E91" s="1">
        <v>7738.8</v>
      </c>
      <c r="F91" s="1">
        <v>300.2</v>
      </c>
      <c r="G91" s="1">
        <v>1584.9</v>
      </c>
    </row>
    <row r="92" spans="2:7" x14ac:dyDescent="0.25">
      <c r="B92" s="4">
        <v>8068</v>
      </c>
      <c r="C92" s="1">
        <v>1.1000000000000001</v>
      </c>
      <c r="D92" s="1">
        <v>90.4</v>
      </c>
      <c r="E92" s="1">
        <v>7829.8</v>
      </c>
      <c r="F92" s="1">
        <v>300.2</v>
      </c>
      <c r="G92" s="1">
        <v>1586.7</v>
      </c>
    </row>
    <row r="93" spans="2:7" x14ac:dyDescent="0.25">
      <c r="B93" s="4">
        <v>8159</v>
      </c>
      <c r="C93" s="1">
        <v>0.6</v>
      </c>
      <c r="D93" s="1">
        <v>88.1</v>
      </c>
      <c r="E93" s="1">
        <v>7920.8</v>
      </c>
      <c r="F93" s="1">
        <v>300.2</v>
      </c>
      <c r="G93" s="1">
        <v>1588</v>
      </c>
    </row>
    <row r="94" spans="2:7" x14ac:dyDescent="0.25">
      <c r="B94" s="4">
        <v>8250</v>
      </c>
      <c r="C94" s="1">
        <v>0.7</v>
      </c>
      <c r="D94" s="1">
        <v>122.6</v>
      </c>
      <c r="E94" s="1">
        <v>8011.8</v>
      </c>
      <c r="F94" s="1">
        <v>299.89999999999998</v>
      </c>
      <c r="G94" s="1">
        <v>1589</v>
      </c>
    </row>
    <row r="95" spans="2:7" x14ac:dyDescent="0.25">
      <c r="B95" s="4">
        <v>8340</v>
      </c>
      <c r="C95" s="1">
        <v>0.6</v>
      </c>
      <c r="D95" s="1">
        <v>134.80000000000001</v>
      </c>
      <c r="E95" s="1">
        <v>8101.8</v>
      </c>
      <c r="F95" s="1">
        <v>299.3</v>
      </c>
      <c r="G95" s="1">
        <v>1589.8</v>
      </c>
    </row>
    <row r="96" spans="2:7" x14ac:dyDescent="0.25">
      <c r="B96" s="4">
        <v>8401</v>
      </c>
      <c r="C96" s="1">
        <v>0.5</v>
      </c>
      <c r="D96" s="1">
        <v>192.9</v>
      </c>
      <c r="E96" s="1">
        <v>8162.8</v>
      </c>
      <c r="F96" s="1">
        <v>298.8</v>
      </c>
      <c r="G96" s="1">
        <v>1589.9</v>
      </c>
    </row>
    <row r="97" spans="2:7" x14ac:dyDescent="0.25">
      <c r="B97" s="4">
        <v>8456</v>
      </c>
      <c r="C97" s="1">
        <v>0.4</v>
      </c>
      <c r="D97" s="1">
        <v>240.29</v>
      </c>
      <c r="E97" s="1">
        <v>8217.7999999999993</v>
      </c>
      <c r="F97" s="1">
        <v>298.39999999999998</v>
      </c>
      <c r="G97" s="1">
        <v>1589.7</v>
      </c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2012-10-31T15:34:41Z</dcterms:modified>
</cp:coreProperties>
</file>