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<sst xmlns="http://schemas.openxmlformats.org/spreadsheetml/2006/main" count="42" uniqueCount="38">
  <si>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</si>
  <si>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</si>
  <si>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</si>
  <si>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</si>
  <si>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</si>
  <si>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</si>
  <si>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</si>
  <si>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</si>
  <si>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</si>
  <si>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</si>
  <si>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</si>
  <si>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</si>
  <si>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</si>
  <si>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</si>
  <si>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</si>
  <si>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</si>
  <si>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</si>
  <si>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</si>
  <si>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</si>
  <si>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</si>
  <si>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</si>
  <si>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</si>
  <si>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</si>
  <si>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</si>
  <si>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</si>
  <si>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</si>
  <si>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</si>
  <si>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</si>
  <si>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</si>
  <si>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</si>
  <si>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</si>
  <si>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</si>
  <si>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</si>
  <si>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</si>
  <si>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ACTUAL</t>
  </si>
  <si>
    <t>Seventy Holes 34-5</t>
  </si>
  <si>
    <t>05-123-35670</t>
  </si>
  <si>
    <t>SESW 5 4N 62W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</si>
</sst>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525</v>
      </c>
      <c r="C3" s="6">
        <v>0.3</v>
      </c>
      <c r="D3" s="18">
        <v>43.2</v>
      </c>
      <c r="E3" s="5">
        <v>525</v>
      </c>
      <c r="F3" s="5">
        <v>1</v>
      </c>
      <c r="G3" s="5">
        <v>0.94</v>
      </c>
    </row>
    <row r="4" spans="1:11" ht="15.75" thickBot="1">
      <c r="A4" s="10" t="s">
        <v>8</v>
      </c>
      <c r="B4" s="5">
        <v>619</v>
      </c>
      <c r="C4" s="6">
        <v>2.4</v>
      </c>
      <c r="D4" s="18">
        <v>105.4</v>
      </c>
      <c r="E4" s="5">
        <v>618.97</v>
      </c>
      <c r="F4" s="5">
        <v>0.66</v>
      </c>
      <c r="G4" s="5">
        <v>3.01</v>
      </c>
    </row>
    <row r="5" spans="1:11" ht="15.75" thickBot="1">
      <c r="A5" s="14">
        <v>8960</v>
      </c>
      <c r="B5" s="5">
        <v>713</v>
      </c>
      <c r="C5" s="6">
        <v>5.6</v>
      </c>
      <c r="D5" s="18">
        <v>110</v>
      </c>
      <c r="E5" s="5">
        <v>712.73</v>
      </c>
      <c r="F5" s="5">
        <v>-1.43</v>
      </c>
      <c r="G5" s="5">
        <v>9.2200000000000006</v>
      </c>
    </row>
    <row r="6" spans="1:11" ht="15.75" thickBot="1">
      <c r="A6" s="11" t="s">
        <v>9</v>
      </c>
      <c r="B6" s="5">
        <v>807</v>
      </c>
      <c r="C6" s="6">
        <v>8</v>
      </c>
      <c r="D6" s="5">
        <v>108.1</v>
      </c>
      <c r="E6" s="5">
        <v>806.06</v>
      </c>
      <c r="F6" s="5">
        <v>-5.03</v>
      </c>
      <c r="G6" s="5">
        <v>19.739999999999998</v>
      </c>
    </row>
    <row r="7" spans="1:11" ht="15.75" thickBot="1">
      <c r="A7" s="15" t="s">
        <v>35</v>
      </c>
      <c r="B7" s="5">
        <v>902</v>
      </c>
      <c r="C7" s="6">
        <v>10.1</v>
      </c>
      <c r="D7" s="5">
        <v>100.1</v>
      </c>
      <c r="E7" s="5">
        <v>899.88</v>
      </c>
      <c r="F7" s="5">
        <v>-8.5500000000000007</v>
      </c>
      <c r="G7" s="5">
        <v>34.229999999999997</v>
      </c>
    </row>
    <row r="8" spans="1:11" ht="15.75" thickBot="1">
      <c r="A8" s="22" t="s">
        <v>12</v>
      </c>
      <c r="B8" s="5">
        <v>997</v>
      </c>
      <c r="C8" s="6">
        <v>12.5</v>
      </c>
      <c r="D8" s="5">
        <v>103</v>
      </c>
      <c r="E8" s="5">
        <v>993.03</v>
      </c>
      <c r="F8" s="5">
        <v>-12.32</v>
      </c>
      <c r="G8" s="5">
        <v>52.45</v>
      </c>
    </row>
    <row r="9" spans="1:11" ht="15.75" thickBot="1">
      <c r="A9" s="15" t="s">
        <v>36</v>
      </c>
      <c r="B9" s="5">
        <v>1093</v>
      </c>
      <c r="C9" s="6">
        <v>15.4</v>
      </c>
      <c r="D9" s="5">
        <v>103.8</v>
      </c>
      <c r="E9" s="5">
        <v>1086.19</v>
      </c>
      <c r="F9" s="5">
        <v>-17.7</v>
      </c>
      <c r="G9" s="5">
        <v>74.959999999999994</v>
      </c>
    </row>
    <row r="10" spans="1:11" ht="15.75" thickBot="1">
      <c r="A10" s="16" t="s">
        <v>11</v>
      </c>
      <c r="B10" s="5">
        <v>1187</v>
      </c>
      <c r="C10" s="6">
        <v>16.399999999999999</v>
      </c>
      <c r="D10" s="5">
        <v>97.8</v>
      </c>
      <c r="E10" s="5">
        <v>1176.5899999999999</v>
      </c>
      <c r="F10" s="5">
        <v>-22.48</v>
      </c>
      <c r="G10" s="5">
        <v>100.23</v>
      </c>
    </row>
    <row r="11" spans="1:11" ht="15.75" thickBot="1">
      <c r="A11" s="19" t="s">
        <v>37</v>
      </c>
      <c r="B11" s="5">
        <v>1281</v>
      </c>
      <c r="C11" s="6">
        <v>18.3</v>
      </c>
      <c r="D11" s="5">
        <v>97</v>
      </c>
      <c r="E11" s="5">
        <v>1266.31</v>
      </c>
      <c r="F11" s="5">
        <v>-26.08</v>
      </c>
      <c r="G11" s="5">
        <v>128.03</v>
      </c>
    </row>
    <row r="12" spans="1:11" ht="15.75" thickBot="1">
      <c r="A12" s="16" t="s">
        <v>10</v>
      </c>
      <c r="B12" s="5">
        <v>1374</v>
      </c>
      <c r="C12" s="6">
        <v>17.3</v>
      </c>
      <c r="D12" s="5">
        <v>93</v>
      </c>
      <c r="E12" s="5">
        <v>1354.86</v>
      </c>
      <c r="F12" s="5">
        <v>-28.58</v>
      </c>
      <c r="G12" s="5">
        <v>156.33000000000001</v>
      </c>
    </row>
    <row r="13" spans="1:11" ht="15.75" thickBot="1">
      <c r="A13" s="15" t="s">
        <v>34</v>
      </c>
      <c r="B13" s="5">
        <v>1468</v>
      </c>
      <c r="C13" s="6">
        <v>18.100000000000001</v>
      </c>
      <c r="D13" s="5">
        <v>87.8</v>
      </c>
      <c r="E13" s="5">
        <v>1444.42</v>
      </c>
      <c r="F13" s="5">
        <v>-28.76</v>
      </c>
      <c r="G13" s="5">
        <v>184.88</v>
      </c>
    </row>
    <row r="14" spans="1:11" ht="15.75" thickBot="1">
      <c r="A14" s="16" t="s">
        <v>29</v>
      </c>
      <c r="B14" s="5">
        <v>1563</v>
      </c>
      <c r="C14" s="6">
        <v>17</v>
      </c>
      <c r="D14" s="5">
        <v>85.3</v>
      </c>
      <c r="E14" s="5">
        <v>1535</v>
      </c>
      <c r="F14" s="5">
        <v>-27.05</v>
      </c>
      <c r="G14" s="5">
        <v>213.47</v>
      </c>
    </row>
    <row r="15" spans="1:11" ht="15.75" thickBot="1">
      <c r="A15" t="str">
        <f>INDEX(Lookup!E2:E5,Lookup!F2)</f>
        <v>Directional</v>
      </c>
      <c r="B15" s="5">
        <v>1657</v>
      </c>
      <c r="C15" s="6">
        <v>16.100000000000001</v>
      </c>
      <c r="D15" s="5">
        <v>86</v>
      </c>
      <c r="E15" s="5">
        <v>1625.1</v>
      </c>
      <c r="F15" s="5">
        <v>-25.02</v>
      </c>
      <c r="G15" s="5">
        <v>240.17</v>
      </c>
    </row>
    <row r="16" spans="1:11" ht="15.75" thickBot="1">
      <c r="A16" s="16" t="s">
        <v>13</v>
      </c>
      <c r="B16" s="5">
        <v>1751</v>
      </c>
      <c r="C16" s="6">
        <v>17.600000000000001</v>
      </c>
      <c r="D16" s="5">
        <v>84.8</v>
      </c>
      <c r="E16" s="5">
        <v>1715.06</v>
      </c>
      <c r="F16" s="5">
        <v>-22.82</v>
      </c>
      <c r="G16" s="5">
        <v>267.32</v>
      </c>
    </row>
    <row r="17" spans="1:7" ht="15.75" thickBot="1">
      <c r="A17" t="str">
        <f>INDEX(Lookup!A2:A4,Lookup!B2)</f>
        <v>True</v>
      </c>
      <c r="B17" s="20">
        <v>1846</v>
      </c>
      <c r="C17" s="17">
        <v>18</v>
      </c>
      <c r="D17" s="17">
        <v>81.400000000000006</v>
      </c>
      <c r="E17" s="17">
        <v>1805.52</v>
      </c>
      <c r="F17" s="17">
        <v>-19.32</v>
      </c>
      <c r="G17" s="17">
        <v>296.14</v>
      </c>
    </row>
    <row r="18" spans="1:7" ht="15.75" thickBot="1">
      <c r="A18" s="16" t="s">
        <v>15</v>
      </c>
      <c r="B18" s="21">
        <v>1940</v>
      </c>
      <c r="C18" s="1">
        <v>17.399999999999999</v>
      </c>
      <c r="D18" s="1">
        <v>85.7</v>
      </c>
      <c r="E18" s="1">
        <v>1895.07</v>
      </c>
      <c r="F18" s="1">
        <v>-16.100000000000001</v>
      </c>
      <c r="G18" s="1">
        <v>324.52</v>
      </c>
    </row>
    <row r="19" spans="1:7">
      <c r="A19" t="e">
        <f>INDEX(Lookup!C2:C12,Lookup!D2)</f>
        <v>#VALUE!</v>
      </c>
      <c r="B19" s="21">
        <v>2035</v>
      </c>
      <c r="C19" s="1">
        <v>19.2</v>
      </c>
      <c r="D19" s="1">
        <v>89.3</v>
      </c>
      <c r="E19" s="1">
        <v>1985.27</v>
      </c>
      <c r="F19" s="1">
        <v>-14.84</v>
      </c>
      <c r="G19" s="1">
        <v>354.31</v>
      </c>
    </row>
    <row r="20" spans="1:7">
      <c r="B20" s="21">
        <v>2129</v>
      </c>
      <c r="C20" s="1">
        <v>18.3</v>
      </c>
      <c r="D20" s="1">
        <v>89</v>
      </c>
      <c r="E20" s="1">
        <v>2074.2800000000002</v>
      </c>
      <c r="F20" s="1">
        <v>-14.39</v>
      </c>
      <c r="G20" s="1">
        <v>384.52</v>
      </c>
    </row>
    <row r="21" spans="1:7">
      <c r="B21" s="21">
        <v>2223</v>
      </c>
      <c r="C21" s="1">
        <v>19.600000000000001</v>
      </c>
      <c r="D21" s="1">
        <v>88.4</v>
      </c>
      <c r="E21" s="1">
        <v>2163.1799999999998</v>
      </c>
      <c r="F21" s="1">
        <v>-13.7</v>
      </c>
      <c r="G21" s="1">
        <v>415.03</v>
      </c>
    </row>
    <row r="22" spans="1:7">
      <c r="B22" s="21">
        <v>2318</v>
      </c>
      <c r="C22" s="1">
        <v>18.7</v>
      </c>
      <c r="D22" s="1">
        <v>88.4</v>
      </c>
      <c r="E22" s="1">
        <v>2252.92</v>
      </c>
      <c r="F22" s="1">
        <v>-12.83</v>
      </c>
      <c r="G22" s="1">
        <v>446.19</v>
      </c>
    </row>
    <row r="23" spans="1:7">
      <c r="B23" s="21">
        <v>2413</v>
      </c>
      <c r="C23" s="1">
        <v>19</v>
      </c>
      <c r="D23" s="1">
        <v>90.4</v>
      </c>
      <c r="E23" s="1">
        <v>2342.83</v>
      </c>
      <c r="F23" s="1">
        <v>-12.51</v>
      </c>
      <c r="G23" s="1">
        <v>476.87</v>
      </c>
    </row>
    <row r="24" spans="1:7">
      <c r="B24" s="21">
        <v>2506</v>
      </c>
      <c r="C24" s="1">
        <v>17.899999999999999</v>
      </c>
      <c r="D24" s="1">
        <v>89.6</v>
      </c>
      <c r="E24" s="1">
        <v>2431.0500000000002</v>
      </c>
      <c r="F24" s="1">
        <v>-12.51</v>
      </c>
      <c r="G24" s="1">
        <v>506.3</v>
      </c>
    </row>
    <row r="25" spans="1:7">
      <c r="B25" s="21">
        <v>2601</v>
      </c>
      <c r="C25" s="1">
        <v>17.399999999999999</v>
      </c>
      <c r="D25" s="1">
        <v>93.9</v>
      </c>
      <c r="E25" s="1">
        <v>2521.58</v>
      </c>
      <c r="F25" s="1">
        <v>-13.38</v>
      </c>
      <c r="G25" s="1">
        <v>535.08000000000004</v>
      </c>
    </row>
    <row r="26" spans="1:7">
      <c r="B26" s="21">
        <v>2695</v>
      </c>
      <c r="C26" s="1">
        <v>18.600000000000001</v>
      </c>
      <c r="D26" s="1">
        <v>98</v>
      </c>
      <c r="E26" s="1">
        <v>2610.98</v>
      </c>
      <c r="F26" s="1">
        <v>-16.420000000000002</v>
      </c>
      <c r="G26" s="1">
        <v>563.95000000000005</v>
      </c>
    </row>
    <row r="27" spans="1:7">
      <c r="B27" s="21">
        <v>2790</v>
      </c>
      <c r="C27" s="1">
        <v>17.899999999999999</v>
      </c>
      <c r="D27" s="1">
        <v>96.6</v>
      </c>
      <c r="E27" s="1">
        <v>2701.2</v>
      </c>
      <c r="F27" s="1">
        <v>-20.21</v>
      </c>
      <c r="G27" s="1">
        <v>593.45000000000005</v>
      </c>
    </row>
    <row r="28" spans="1:7">
      <c r="B28" s="21">
        <v>2885</v>
      </c>
      <c r="C28" s="1">
        <v>16.8</v>
      </c>
      <c r="D28" s="1">
        <v>95.3</v>
      </c>
      <c r="E28" s="1">
        <v>2791.88</v>
      </c>
      <c r="F28" s="1">
        <v>-23.15</v>
      </c>
      <c r="G28" s="1">
        <v>621.63</v>
      </c>
    </row>
    <row r="29" spans="1:7">
      <c r="B29" s="21">
        <v>2979</v>
      </c>
      <c r="C29" s="1">
        <v>16.600000000000001</v>
      </c>
      <c r="D29" s="1">
        <v>93.5</v>
      </c>
      <c r="E29" s="1">
        <v>2881.91</v>
      </c>
      <c r="F29" s="1">
        <v>-25.23</v>
      </c>
      <c r="G29" s="1">
        <v>648.55999999999995</v>
      </c>
    </row>
    <row r="30" spans="1:7">
      <c r="B30" s="21">
        <v>3075</v>
      </c>
      <c r="C30" s="1">
        <v>17.8</v>
      </c>
      <c r="D30" s="1">
        <v>92</v>
      </c>
      <c r="E30" s="1">
        <v>2973.62</v>
      </c>
      <c r="F30" s="1">
        <v>-26.58</v>
      </c>
      <c r="G30" s="1">
        <v>676.91</v>
      </c>
    </row>
    <row r="31" spans="1:7">
      <c r="B31" s="21">
        <v>3169</v>
      </c>
      <c r="C31" s="1">
        <v>15.6</v>
      </c>
      <c r="D31" s="1">
        <v>89.3</v>
      </c>
      <c r="E31" s="1">
        <v>3063.65</v>
      </c>
      <c r="F31" s="1">
        <v>-26.92</v>
      </c>
      <c r="G31" s="1">
        <v>703.91</v>
      </c>
    </row>
    <row r="32" spans="1:7">
      <c r="B32" s="4">
        <v>3264</v>
      </c>
      <c r="C32" s="1">
        <v>16</v>
      </c>
      <c r="D32" s="1">
        <v>93.7</v>
      </c>
      <c r="E32" s="1">
        <v>3155.06</v>
      </c>
      <c r="F32" s="1">
        <v>-27.61</v>
      </c>
      <c r="G32" s="1">
        <v>729.75</v>
      </c>
    </row>
    <row r="33" spans="2:7">
      <c r="B33" s="4">
        <v>3359</v>
      </c>
      <c r="C33" s="1">
        <v>16.7</v>
      </c>
      <c r="D33" s="1">
        <v>91.1</v>
      </c>
      <c r="E33" s="1">
        <v>3246.22</v>
      </c>
      <c r="F33" s="1">
        <v>-28.72</v>
      </c>
      <c r="G33" s="1">
        <v>756.46</v>
      </c>
    </row>
    <row r="34" spans="2:7">
      <c r="B34" s="4">
        <v>3454</v>
      </c>
      <c r="C34" s="1">
        <v>17.399999999999999</v>
      </c>
      <c r="D34" s="1">
        <v>91.6</v>
      </c>
      <c r="E34" s="1">
        <v>3337.05</v>
      </c>
      <c r="F34" s="1">
        <v>-29.38</v>
      </c>
      <c r="G34" s="1">
        <v>784.31</v>
      </c>
    </row>
    <row r="35" spans="2:7">
      <c r="B35" s="4">
        <v>3549</v>
      </c>
      <c r="C35" s="1">
        <v>19.3</v>
      </c>
      <c r="D35" s="1">
        <v>90.4</v>
      </c>
      <c r="E35" s="1">
        <v>3427.21</v>
      </c>
      <c r="F35" s="1">
        <v>-29.89</v>
      </c>
      <c r="G35" s="1">
        <v>814.21</v>
      </c>
    </row>
    <row r="36" spans="2:7">
      <c r="B36" s="4">
        <v>3644</v>
      </c>
      <c r="C36" s="1">
        <v>20</v>
      </c>
      <c r="D36" s="1">
        <v>89.9</v>
      </c>
      <c r="E36" s="1">
        <v>3516.68</v>
      </c>
      <c r="F36" s="1">
        <v>-29.97</v>
      </c>
      <c r="G36" s="1">
        <v>846.16</v>
      </c>
    </row>
    <row r="37" spans="2:7">
      <c r="B37" s="4">
        <v>3738</v>
      </c>
      <c r="C37" s="1">
        <v>19.899999999999999</v>
      </c>
      <c r="D37" s="1">
        <v>89.4</v>
      </c>
      <c r="E37" s="1">
        <v>3605.04</v>
      </c>
      <c r="F37" s="1">
        <v>-29.77</v>
      </c>
      <c r="G37" s="1">
        <v>878.23</v>
      </c>
    </row>
    <row r="38" spans="2:7">
      <c r="B38" s="4">
        <v>3833</v>
      </c>
      <c r="C38" s="1">
        <v>18.7</v>
      </c>
      <c r="D38" s="1">
        <v>90.7</v>
      </c>
      <c r="E38" s="1">
        <v>3694.7</v>
      </c>
      <c r="F38" s="1">
        <v>-29.79</v>
      </c>
      <c r="G38" s="1">
        <v>909.62</v>
      </c>
    </row>
    <row r="39" spans="2:7">
      <c r="B39" s="4">
        <v>3927</v>
      </c>
      <c r="C39" s="1">
        <v>18.100000000000001</v>
      </c>
      <c r="D39" s="1">
        <v>89.4</v>
      </c>
      <c r="E39" s="1">
        <v>3783.89</v>
      </c>
      <c r="F39" s="1">
        <v>-29.82</v>
      </c>
      <c r="G39" s="1">
        <v>939.29</v>
      </c>
    </row>
    <row r="40" spans="2:7">
      <c r="B40" s="4">
        <v>4022</v>
      </c>
      <c r="C40" s="1">
        <v>17</v>
      </c>
      <c r="D40" s="1">
        <v>87.6</v>
      </c>
      <c r="E40" s="1">
        <v>3874.47</v>
      </c>
      <c r="F40" s="1">
        <v>-29.08</v>
      </c>
      <c r="G40" s="1">
        <v>967.93</v>
      </c>
    </row>
    <row r="41" spans="2:7">
      <c r="B41" s="4">
        <v>4116</v>
      </c>
      <c r="C41" s="1">
        <v>16.3</v>
      </c>
      <c r="D41" s="1">
        <v>86.4</v>
      </c>
      <c r="E41" s="1">
        <v>3964.53</v>
      </c>
      <c r="F41" s="1">
        <v>-27.68</v>
      </c>
      <c r="G41" s="1">
        <v>994.82</v>
      </c>
    </row>
    <row r="42" spans="2:7">
      <c r="B42" s="4">
        <v>4211</v>
      </c>
      <c r="C42" s="1">
        <v>16.2</v>
      </c>
      <c r="D42" s="1">
        <v>89</v>
      </c>
      <c r="E42" s="1">
        <v>4055.74</v>
      </c>
      <c r="F42" s="1">
        <v>-26.61</v>
      </c>
      <c r="G42" s="1">
        <v>1021.38</v>
      </c>
    </row>
    <row r="43" spans="2:7">
      <c r="B43" s="4">
        <v>4306</v>
      </c>
      <c r="C43" s="1">
        <v>16.899999999999999</v>
      </c>
      <c r="D43" s="1">
        <v>88.7</v>
      </c>
      <c r="E43" s="1">
        <v>4146.8</v>
      </c>
      <c r="F43" s="1">
        <v>-26.07</v>
      </c>
      <c r="G43" s="1">
        <v>1048.43</v>
      </c>
    </row>
    <row r="44" spans="2:7">
      <c r="B44" s="4">
        <v>4401</v>
      </c>
      <c r="C44" s="1">
        <v>15.4</v>
      </c>
      <c r="D44" s="1">
        <v>87.6</v>
      </c>
      <c r="E44" s="1">
        <v>4238.05</v>
      </c>
      <c r="F44" s="1">
        <v>-25.22</v>
      </c>
      <c r="G44" s="1">
        <v>1074.8399999999999</v>
      </c>
    </row>
    <row r="45" spans="2:7">
      <c r="B45" s="4">
        <v>4495</v>
      </c>
      <c r="C45" s="1">
        <v>13.8</v>
      </c>
      <c r="D45" s="1">
        <v>84.7</v>
      </c>
      <c r="E45" s="1">
        <v>4329.01</v>
      </c>
      <c r="F45" s="1">
        <v>-23.67</v>
      </c>
      <c r="G45" s="1">
        <v>1098.48</v>
      </c>
    </row>
    <row r="46" spans="2:7">
      <c r="B46" s="4">
        <v>4590</v>
      </c>
      <c r="C46" s="1">
        <v>12.7</v>
      </c>
      <c r="D46" s="1">
        <v>81.8</v>
      </c>
      <c r="E46" s="1">
        <v>4421.4799999999996</v>
      </c>
      <c r="F46" s="1">
        <v>-21.13</v>
      </c>
      <c r="G46" s="1">
        <v>1120.0899999999999</v>
      </c>
    </row>
    <row r="47" spans="2:7">
      <c r="B47" s="4">
        <v>4684</v>
      </c>
      <c r="C47" s="1">
        <v>9.8000000000000007</v>
      </c>
      <c r="D47" s="1">
        <v>78.8</v>
      </c>
      <c r="E47" s="1">
        <v>4513.67</v>
      </c>
      <c r="F47" s="1">
        <v>-18.100000000000001</v>
      </c>
      <c r="G47" s="1">
        <v>1138.17</v>
      </c>
    </row>
    <row r="48" spans="2:7">
      <c r="B48" s="4">
        <v>4778</v>
      </c>
      <c r="C48" s="1">
        <v>7.9</v>
      </c>
      <c r="D48" s="1">
        <v>86.8</v>
      </c>
      <c r="E48" s="1">
        <v>4606.55</v>
      </c>
      <c r="F48" s="1">
        <v>-16.190000000000001</v>
      </c>
      <c r="G48" s="1">
        <v>1152.47</v>
      </c>
    </row>
    <row r="49" spans="2:7">
      <c r="B49" s="4">
        <v>4872</v>
      </c>
      <c r="C49" s="1">
        <v>7.3</v>
      </c>
      <c r="D49" s="1">
        <v>84.6</v>
      </c>
      <c r="E49" s="1">
        <v>4699.72</v>
      </c>
      <c r="F49" s="1">
        <v>-15.26</v>
      </c>
      <c r="G49" s="1">
        <v>1164.8699999999999</v>
      </c>
    </row>
    <row r="50" spans="2:7">
      <c r="B50" s="4">
        <v>4966</v>
      </c>
      <c r="C50" s="1">
        <v>6.7</v>
      </c>
      <c r="D50" s="1">
        <v>83.6</v>
      </c>
      <c r="E50" s="1">
        <v>4793.0200000000004</v>
      </c>
      <c r="F50" s="1">
        <v>-14.09</v>
      </c>
      <c r="G50" s="1">
        <v>1176.26</v>
      </c>
    </row>
    <row r="51" spans="2:7">
      <c r="B51" s="4">
        <v>5061</v>
      </c>
      <c r="C51" s="1">
        <v>4</v>
      </c>
      <c r="D51" s="1">
        <v>76.3</v>
      </c>
      <c r="E51" s="1">
        <v>4887.6000000000004</v>
      </c>
      <c r="F51" s="1">
        <v>-12.69</v>
      </c>
      <c r="G51" s="1">
        <v>1184.99</v>
      </c>
    </row>
    <row r="52" spans="2:7">
      <c r="B52" s="4">
        <v>5155</v>
      </c>
      <c r="C52" s="1">
        <v>2.9</v>
      </c>
      <c r="D52" s="1">
        <v>92.8</v>
      </c>
      <c r="E52" s="1">
        <v>4981.43</v>
      </c>
      <c r="F52" s="1">
        <v>-12.03</v>
      </c>
      <c r="G52" s="1">
        <v>1190.55</v>
      </c>
    </row>
    <row r="53" spans="2:7">
      <c r="B53" s="4">
        <v>5250</v>
      </c>
      <c r="C53" s="1">
        <v>2.5</v>
      </c>
      <c r="D53" s="1">
        <v>92</v>
      </c>
      <c r="E53" s="1">
        <v>5076.32</v>
      </c>
      <c r="F53" s="1">
        <v>-12.22</v>
      </c>
      <c r="G53" s="1">
        <v>1195.02</v>
      </c>
    </row>
    <row r="54" spans="2:7">
      <c r="B54" s="4">
        <v>5344</v>
      </c>
      <c r="C54" s="1">
        <v>2</v>
      </c>
      <c r="D54" s="1">
        <v>76.900000000000006</v>
      </c>
      <c r="E54" s="1">
        <v>5170.25</v>
      </c>
      <c r="F54" s="1">
        <v>-11.92</v>
      </c>
      <c r="G54" s="1">
        <v>1198.67</v>
      </c>
    </row>
    <row r="55" spans="2:7">
      <c r="B55" s="4">
        <v>5438</v>
      </c>
      <c r="C55" s="1">
        <v>1.8</v>
      </c>
      <c r="D55" s="1">
        <v>66.2</v>
      </c>
      <c r="E55" s="1">
        <v>5264.2</v>
      </c>
      <c r="F55" s="1">
        <v>-10.95</v>
      </c>
      <c r="G55" s="1">
        <v>1201.6199999999999</v>
      </c>
    </row>
    <row r="56" spans="2:7">
      <c r="B56" s="4">
        <v>5532</v>
      </c>
      <c r="C56" s="1">
        <v>1.8</v>
      </c>
      <c r="D56" s="1">
        <v>62.3</v>
      </c>
      <c r="E56" s="1">
        <v>5358.15</v>
      </c>
      <c r="F56" s="1">
        <v>-9.67</v>
      </c>
      <c r="G56" s="1">
        <v>1204.28</v>
      </c>
    </row>
    <row r="57" spans="2:7">
      <c r="B57" s="4">
        <v>5627</v>
      </c>
      <c r="C57" s="1">
        <v>1.5</v>
      </c>
      <c r="D57" s="1">
        <v>60.8</v>
      </c>
      <c r="E57" s="1">
        <v>5453.11</v>
      </c>
      <c r="F57" s="1">
        <v>-8.3699999999999992</v>
      </c>
      <c r="G57" s="1">
        <v>1206.68</v>
      </c>
    </row>
    <row r="58" spans="2:7">
      <c r="B58" s="4">
        <v>5722</v>
      </c>
      <c r="C58" s="1">
        <v>1.3</v>
      </c>
      <c r="D58" s="1">
        <v>52.3</v>
      </c>
      <c r="E58" s="1">
        <v>5548.09</v>
      </c>
      <c r="F58" s="1">
        <v>-7.1</v>
      </c>
      <c r="G58" s="1">
        <v>1208.6199999999999</v>
      </c>
    </row>
    <row r="59" spans="2:7">
      <c r="B59" s="4">
        <v>5816</v>
      </c>
      <c r="C59" s="1">
        <v>0.8</v>
      </c>
      <c r="D59" s="1">
        <v>44.4</v>
      </c>
      <c r="E59" s="1">
        <v>5642.07</v>
      </c>
      <c r="F59" s="1">
        <v>-5.98</v>
      </c>
      <c r="G59" s="1">
        <v>1209.92</v>
      </c>
    </row>
    <row r="60" spans="2:7">
      <c r="B60" s="4">
        <v>5911</v>
      </c>
      <c r="C60" s="1">
        <v>0.5</v>
      </c>
      <c r="D60" s="1">
        <v>10.8</v>
      </c>
      <c r="E60" s="1">
        <v>5737.06</v>
      </c>
      <c r="F60" s="1">
        <v>-5.0999999999999996</v>
      </c>
      <c r="G60" s="1">
        <v>1210.46</v>
      </c>
    </row>
    <row r="61" spans="2:7">
      <c r="B61" s="4">
        <v>6005</v>
      </c>
      <c r="C61" s="1">
        <v>0.4</v>
      </c>
      <c r="D61" s="1">
        <v>294</v>
      </c>
      <c r="E61" s="1">
        <v>5831.06</v>
      </c>
      <c r="F61" s="1">
        <v>-4.5599999999999996</v>
      </c>
      <c r="G61" s="1">
        <v>1210.24</v>
      </c>
    </row>
    <row r="62" spans="2:7">
      <c r="B62" s="4">
        <v>6100</v>
      </c>
      <c r="C62" s="1">
        <v>0.4</v>
      </c>
      <c r="D62" s="1">
        <v>252.4</v>
      </c>
      <c r="E62" s="1">
        <v>5926.06</v>
      </c>
      <c r="F62" s="1">
        <v>-4.53</v>
      </c>
      <c r="G62" s="1">
        <v>1209.6199999999999</v>
      </c>
    </row>
    <row r="63" spans="2:7">
      <c r="B63" s="4">
        <v>6194</v>
      </c>
      <c r="C63" s="1">
        <v>0.7</v>
      </c>
      <c r="D63" s="1">
        <v>223.6</v>
      </c>
      <c r="E63" s="1">
        <v>6020.06</v>
      </c>
      <c r="F63" s="1">
        <v>-5.04</v>
      </c>
      <c r="G63" s="1">
        <v>1208.9100000000001</v>
      </c>
    </row>
    <row r="64" spans="2:7">
      <c r="B64" s="4">
        <v>6287</v>
      </c>
      <c r="C64" s="1">
        <v>1.1000000000000001</v>
      </c>
      <c r="D64" s="1">
        <v>219.9</v>
      </c>
      <c r="E64" s="1">
        <v>6113.04</v>
      </c>
      <c r="F64" s="1">
        <v>-6.14</v>
      </c>
      <c r="G64" s="1">
        <v>1207.95</v>
      </c>
    </row>
    <row r="65" spans="2:7">
      <c r="B65" s="4">
        <v>6381</v>
      </c>
      <c r="C65" s="1">
        <v>1.4</v>
      </c>
      <c r="D65" s="1">
        <v>209.2</v>
      </c>
      <c r="E65" s="1">
        <v>6207.02</v>
      </c>
      <c r="F65" s="1">
        <v>-7.83</v>
      </c>
      <c r="G65" s="1">
        <v>1206.81</v>
      </c>
    </row>
    <row r="66" spans="2:7">
      <c r="B66" s="4">
        <v>6477</v>
      </c>
      <c r="C66" s="1">
        <v>1.5</v>
      </c>
      <c r="D66" s="1">
        <v>218.6</v>
      </c>
      <c r="E66" s="1">
        <v>6302.99</v>
      </c>
      <c r="F66" s="1">
        <v>-9.84</v>
      </c>
      <c r="G66" s="1">
        <v>1205.45</v>
      </c>
    </row>
    <row r="67" spans="2:7">
      <c r="B67" s="4">
        <v>6570</v>
      </c>
      <c r="C67" s="1">
        <v>1.3</v>
      </c>
      <c r="D67" s="1">
        <v>238.8</v>
      </c>
      <c r="E67" s="1">
        <v>6395.96</v>
      </c>
      <c r="F67" s="1">
        <v>-11.34</v>
      </c>
      <c r="G67" s="1">
        <v>1203.79</v>
      </c>
    </row>
    <row r="68" spans="2:7">
      <c r="B68" s="4">
        <v>6665</v>
      </c>
      <c r="C68" s="1">
        <v>1.4</v>
      </c>
      <c r="D68" s="1">
        <v>236.6</v>
      </c>
      <c r="E68" s="1">
        <v>6490.94</v>
      </c>
      <c r="F68" s="1">
        <v>-12.54</v>
      </c>
      <c r="G68" s="1">
        <v>1201.9000000000001</v>
      </c>
    </row>
    <row r="69" spans="2:7">
      <c r="B69" s="4">
        <v>6705</v>
      </c>
      <c r="C69" s="1">
        <v>1.8</v>
      </c>
      <c r="D69" s="1">
        <v>233.6</v>
      </c>
      <c r="E69" s="1">
        <v>6530.92</v>
      </c>
      <c r="F69" s="1">
        <v>-13.18</v>
      </c>
      <c r="G69" s="1">
        <v>1200.99</v>
      </c>
    </row>
    <row r="70" spans="2:7">
      <c r="B70" s="4">
        <v>6755</v>
      </c>
      <c r="C70" s="1">
        <v>1.8</v>
      </c>
      <c r="D70" s="1">
        <v>233.6</v>
      </c>
      <c r="E70" s="1">
        <v>6580.9</v>
      </c>
      <c r="F70" s="1">
        <v>-14.11</v>
      </c>
      <c r="G70" s="1">
        <v>1199.72</v>
      </c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2012-08-30T16:44:59Z</dcterms:modified>
</cp:coreProperties>
</file>