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<sst xmlns="http://schemas.openxmlformats.org/spreadsheetml/2006/main" count="42" uniqueCount="38">
  <si>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</si>
  <si>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</si>
  <si>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</si>
  <si>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</si>
  <si>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</si>
  <si>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</si>
  <si>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</si>
  <si>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</si>
  <si>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</si>
  <si>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</si>
  <si>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</si>
  <si>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</si>
  <si>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</si>
  <si>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</si>
  <si>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</si>
  <si>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</si>
  <si>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</si>
  <si>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</si>
  <si>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</si>
  <si>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</si>
  <si>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</si>
  <si>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</si>
  <si>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</si>
  <si>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</si>
  <si>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</si>
  <si>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</si>
  <si>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</si>
  <si>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</si>
  <si>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</si>
  <si>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</si>
  <si>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</si>
  <si>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</si>
  <si>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</si>
  <si>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</si>
  <si>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ACTUAL</t>
  </si>
  <si>
    <t>SESW 5 4N 62W</t>
  </si>
  <si>
    <t>Seventy Holes 23-5</t>
  </si>
  <si>
    <t>05-123-35671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</si>
</sst>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6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561</v>
      </c>
      <c r="C3" s="6">
        <v>0.1</v>
      </c>
      <c r="D3" s="18">
        <v>194.2</v>
      </c>
      <c r="E3" s="5">
        <v>561</v>
      </c>
      <c r="F3" s="5">
        <v>-0.47</v>
      </c>
      <c r="G3" s="5">
        <v>-0.12</v>
      </c>
    </row>
    <row r="4" spans="1:11" ht="15.75" thickBot="1">
      <c r="A4" s="10" t="s">
        <v>8</v>
      </c>
      <c r="B4" s="5">
        <v>655</v>
      </c>
      <c r="C4" s="6">
        <v>2.2999999999999998</v>
      </c>
      <c r="D4" s="18">
        <v>189.8</v>
      </c>
      <c r="E4" s="5">
        <v>654.97</v>
      </c>
      <c r="F4" s="5">
        <v>-2.41</v>
      </c>
      <c r="G4" s="5">
        <v>-0.46</v>
      </c>
    </row>
    <row r="5" spans="1:11" ht="15.75" thickBot="1">
      <c r="A5" s="14">
        <v>8960</v>
      </c>
      <c r="B5" s="5">
        <v>750</v>
      </c>
      <c r="C5" s="6">
        <v>0.5</v>
      </c>
      <c r="D5" s="18">
        <v>184.7</v>
      </c>
      <c r="E5" s="5">
        <v>749.94</v>
      </c>
      <c r="F5" s="5">
        <v>-4.7</v>
      </c>
      <c r="G5" s="5">
        <v>-0.82</v>
      </c>
    </row>
    <row r="6" spans="1:11" ht="15.75" thickBot="1">
      <c r="A6" s="11" t="s">
        <v>9</v>
      </c>
      <c r="B6" s="5">
        <v>844</v>
      </c>
      <c r="C6" s="6">
        <v>2.4</v>
      </c>
      <c r="D6" s="5">
        <v>351.9</v>
      </c>
      <c r="E6" s="5">
        <v>843.92</v>
      </c>
      <c r="F6" s="5">
        <v>-3.16</v>
      </c>
      <c r="G6" s="5">
        <v>-1.1299999999999999</v>
      </c>
    </row>
    <row r="7" spans="1:11" ht="15.75" thickBot="1">
      <c r="A7" s="15" t="s">
        <v>36</v>
      </c>
      <c r="B7" s="5">
        <v>938</v>
      </c>
      <c r="C7" s="6">
        <v>3.2</v>
      </c>
      <c r="D7" s="5">
        <v>24.6</v>
      </c>
      <c r="E7" s="5">
        <v>937.81</v>
      </c>
      <c r="F7" s="5">
        <v>1.17</v>
      </c>
      <c r="G7" s="5">
        <v>-0.32</v>
      </c>
    </row>
    <row r="8" spans="1:11" ht="15.75" thickBot="1">
      <c r="A8" s="22" t="s">
        <v>12</v>
      </c>
      <c r="B8" s="5">
        <v>1033</v>
      </c>
      <c r="C8" s="6">
        <v>6.4</v>
      </c>
      <c r="D8" s="5">
        <v>17.2</v>
      </c>
      <c r="E8" s="5">
        <v>1032.47</v>
      </c>
      <c r="F8" s="5">
        <v>8.64</v>
      </c>
      <c r="G8" s="5">
        <v>2.35</v>
      </c>
    </row>
    <row r="9" spans="1:11" ht="15.75" thickBot="1">
      <c r="A9" s="15" t="s">
        <v>37</v>
      </c>
      <c r="B9" s="5">
        <v>1127</v>
      </c>
      <c r="C9" s="6">
        <v>8.9</v>
      </c>
      <c r="D9" s="5">
        <v>4.8</v>
      </c>
      <c r="E9" s="5">
        <v>1125.6300000000001</v>
      </c>
      <c r="F9" s="5">
        <v>20.89</v>
      </c>
      <c r="G9" s="5">
        <v>4.51</v>
      </c>
    </row>
    <row r="10" spans="1:11" ht="15.75" thickBot="1">
      <c r="A10" s="16" t="s">
        <v>11</v>
      </c>
      <c r="B10" s="5">
        <v>1221</v>
      </c>
      <c r="C10" s="6">
        <v>11.6</v>
      </c>
      <c r="D10" s="5">
        <v>3.7</v>
      </c>
      <c r="E10" s="5">
        <v>1218.1199999999999</v>
      </c>
      <c r="F10" s="5">
        <v>37.57</v>
      </c>
      <c r="G10" s="5">
        <v>5.73</v>
      </c>
    </row>
    <row r="11" spans="1:11" ht="15.75" thickBot="1">
      <c r="A11" s="19" t="s">
        <v>35</v>
      </c>
      <c r="B11" s="5">
        <v>1314</v>
      </c>
      <c r="C11" s="6">
        <v>14.2</v>
      </c>
      <c r="D11" s="5">
        <v>357.7</v>
      </c>
      <c r="E11" s="5">
        <v>1308.77</v>
      </c>
      <c r="F11" s="5">
        <v>58.31</v>
      </c>
      <c r="G11" s="5">
        <v>5.88</v>
      </c>
    </row>
    <row r="12" spans="1:11" ht="15.75" thickBot="1">
      <c r="A12" s="16" t="s">
        <v>10</v>
      </c>
      <c r="B12" s="5">
        <v>1410</v>
      </c>
      <c r="C12" s="6">
        <v>16.5</v>
      </c>
      <c r="D12" s="5">
        <v>357.1</v>
      </c>
      <c r="E12" s="5">
        <v>1401.34</v>
      </c>
      <c r="F12" s="5">
        <v>83.69</v>
      </c>
      <c r="G12" s="5">
        <v>4.71</v>
      </c>
    </row>
    <row r="13" spans="1:11" ht="15.75" thickBot="1">
      <c r="A13" s="15" t="s">
        <v>34</v>
      </c>
      <c r="B13" s="5">
        <v>1503</v>
      </c>
      <c r="C13" s="6">
        <v>17.8</v>
      </c>
      <c r="D13" s="5">
        <v>354.2</v>
      </c>
      <c r="E13" s="5">
        <v>1490.2</v>
      </c>
      <c r="F13" s="5">
        <v>111.02</v>
      </c>
      <c r="G13" s="5">
        <v>2.61</v>
      </c>
    </row>
    <row r="14" spans="1:11" ht="15.75" thickBot="1">
      <c r="A14" s="16" t="s">
        <v>29</v>
      </c>
      <c r="B14" s="5">
        <v>1598</v>
      </c>
      <c r="C14" s="6">
        <v>19.399999999999999</v>
      </c>
      <c r="D14" s="5">
        <v>351.1</v>
      </c>
      <c r="E14" s="5">
        <v>1580.24</v>
      </c>
      <c r="F14" s="5">
        <v>141.06</v>
      </c>
      <c r="G14" s="5">
        <v>-1.3</v>
      </c>
    </row>
    <row r="15" spans="1:11" ht="15.75" thickBot="1">
      <c r="A15" t="str">
        <f>INDEX(Lookup!E2:E5,Lookup!F2)</f>
        <v>Directional</v>
      </c>
      <c r="B15" s="5">
        <v>1692</v>
      </c>
      <c r="C15" s="6">
        <v>18.5</v>
      </c>
      <c r="D15" s="5">
        <v>348.3</v>
      </c>
      <c r="E15" s="5">
        <v>1669.15</v>
      </c>
      <c r="F15" s="5">
        <v>171.09</v>
      </c>
      <c r="G15" s="5">
        <v>-6.74</v>
      </c>
    </row>
    <row r="16" spans="1:11" ht="15.75" thickBot="1">
      <c r="A16" s="16" t="s">
        <v>13</v>
      </c>
      <c r="B16" s="5">
        <v>1787</v>
      </c>
      <c r="C16" s="6">
        <v>18.600000000000001</v>
      </c>
      <c r="D16" s="5">
        <v>350.7</v>
      </c>
      <c r="E16" s="5">
        <v>1759.21</v>
      </c>
      <c r="F16" s="5">
        <v>200.8</v>
      </c>
      <c r="G16" s="5">
        <v>-12.24</v>
      </c>
    </row>
    <row r="17" spans="1:7" ht="15.75" thickBot="1">
      <c r="A17" t="str">
        <f>INDEX(Lookup!A2:A4,Lookup!B2)</f>
        <v>True</v>
      </c>
      <c r="B17" s="20">
        <v>1881</v>
      </c>
      <c r="C17" s="17">
        <v>18.7</v>
      </c>
      <c r="D17" s="17">
        <v>352</v>
      </c>
      <c r="E17" s="17">
        <v>1848.28</v>
      </c>
      <c r="F17" s="17">
        <v>230.52</v>
      </c>
      <c r="G17" s="17">
        <v>-16.760000000000002</v>
      </c>
    </row>
    <row r="18" spans="1:7" ht="15.75" thickBot="1">
      <c r="A18" s="16" t="s">
        <v>15</v>
      </c>
      <c r="B18" s="21">
        <v>1976</v>
      </c>
      <c r="C18" s="1">
        <v>18.8</v>
      </c>
      <c r="D18" s="1">
        <v>355.7</v>
      </c>
      <c r="E18" s="1">
        <v>1938.24</v>
      </c>
      <c r="F18" s="1">
        <v>260.86</v>
      </c>
      <c r="G18" s="1">
        <v>-20.03</v>
      </c>
    </row>
    <row r="19" spans="1:7">
      <c r="A19" t="e">
        <f>INDEX(Lookup!C2:C12,Lookup!D2)</f>
        <v>#VALUE!</v>
      </c>
      <c r="B19" s="21">
        <v>2071</v>
      </c>
      <c r="C19" s="1">
        <v>19.399999999999999</v>
      </c>
      <c r="D19" s="1">
        <v>357.7</v>
      </c>
      <c r="E19" s="1">
        <v>2028.01</v>
      </c>
      <c r="F19" s="1">
        <v>291.89</v>
      </c>
      <c r="G19" s="1">
        <v>-21.81</v>
      </c>
    </row>
    <row r="20" spans="1:7">
      <c r="B20" s="21">
        <v>2166</v>
      </c>
      <c r="C20" s="1">
        <v>19.2</v>
      </c>
      <c r="D20" s="1">
        <v>0.2</v>
      </c>
      <c r="E20" s="1">
        <v>2117.67</v>
      </c>
      <c r="F20" s="1">
        <v>323.27999999999997</v>
      </c>
      <c r="G20" s="1">
        <v>-22.39</v>
      </c>
    </row>
    <row r="21" spans="1:7">
      <c r="B21" s="21">
        <v>2261</v>
      </c>
      <c r="C21" s="1">
        <v>18.5</v>
      </c>
      <c r="D21" s="1">
        <v>0.1</v>
      </c>
      <c r="E21" s="1">
        <v>2207.58</v>
      </c>
      <c r="F21" s="1">
        <v>353.97</v>
      </c>
      <c r="G21" s="1">
        <v>-22.31</v>
      </c>
    </row>
    <row r="22" spans="1:7">
      <c r="B22" s="21">
        <v>2355</v>
      </c>
      <c r="C22" s="1">
        <v>18.600000000000001</v>
      </c>
      <c r="D22" s="1">
        <v>0.4</v>
      </c>
      <c r="E22" s="1">
        <v>2296.69</v>
      </c>
      <c r="F22" s="1">
        <v>383.88</v>
      </c>
      <c r="G22" s="1">
        <v>-22.18</v>
      </c>
    </row>
    <row r="23" spans="1:7">
      <c r="B23" s="21">
        <v>2450</v>
      </c>
      <c r="C23" s="1">
        <v>18.8</v>
      </c>
      <c r="D23" s="1">
        <v>359.8</v>
      </c>
      <c r="E23" s="1">
        <v>2386.6799999999998</v>
      </c>
      <c r="F23" s="1">
        <v>414.33</v>
      </c>
      <c r="G23" s="1">
        <v>-22.13</v>
      </c>
    </row>
    <row r="24" spans="1:7">
      <c r="B24" s="21">
        <v>2544</v>
      </c>
      <c r="C24" s="1">
        <v>18.8</v>
      </c>
      <c r="D24" s="1">
        <v>359</v>
      </c>
      <c r="E24" s="1">
        <v>2475.66</v>
      </c>
      <c r="F24" s="1">
        <v>444.63</v>
      </c>
      <c r="G24" s="1">
        <v>-22.44</v>
      </c>
    </row>
    <row r="25" spans="1:7">
      <c r="B25" s="21">
        <v>2639</v>
      </c>
      <c r="C25" s="1">
        <v>19.5</v>
      </c>
      <c r="D25" s="1">
        <v>357.7</v>
      </c>
      <c r="E25" s="1">
        <v>2565.41</v>
      </c>
      <c r="F25" s="1">
        <v>475.77</v>
      </c>
      <c r="G25" s="1">
        <v>-23.35</v>
      </c>
    </row>
    <row r="26" spans="1:7">
      <c r="B26" s="21">
        <v>2733</v>
      </c>
      <c r="C26" s="1">
        <v>20.3</v>
      </c>
      <c r="D26" s="1">
        <v>355.2</v>
      </c>
      <c r="E26" s="1">
        <v>2653.79</v>
      </c>
      <c r="F26" s="1">
        <v>507.7</v>
      </c>
      <c r="G26" s="1">
        <v>-25.34</v>
      </c>
    </row>
    <row r="27" spans="1:7">
      <c r="B27" s="21">
        <v>2828</v>
      </c>
      <c r="C27" s="1">
        <v>18.8</v>
      </c>
      <c r="D27" s="1">
        <v>355.3</v>
      </c>
      <c r="E27" s="1">
        <v>2743.31</v>
      </c>
      <c r="F27" s="1">
        <v>539.38</v>
      </c>
      <c r="G27" s="1">
        <v>-27.97</v>
      </c>
    </row>
    <row r="28" spans="1:7">
      <c r="B28" s="21">
        <v>2923</v>
      </c>
      <c r="C28" s="1">
        <v>17.5</v>
      </c>
      <c r="D28" s="1">
        <v>355</v>
      </c>
      <c r="E28" s="1">
        <v>2833.59</v>
      </c>
      <c r="F28" s="1">
        <v>568.87</v>
      </c>
      <c r="G28" s="1">
        <v>-30.47</v>
      </c>
    </row>
    <row r="29" spans="1:7">
      <c r="B29" s="21">
        <v>3017</v>
      </c>
      <c r="C29" s="1">
        <v>17.8</v>
      </c>
      <c r="D29" s="1">
        <v>355.9</v>
      </c>
      <c r="E29" s="1">
        <v>2923.16</v>
      </c>
      <c r="F29" s="1">
        <v>597.28</v>
      </c>
      <c r="G29" s="1">
        <v>-32.729999999999997</v>
      </c>
    </row>
    <row r="30" spans="1:7">
      <c r="B30" s="21">
        <v>3111</v>
      </c>
      <c r="C30" s="1">
        <v>17.8</v>
      </c>
      <c r="D30" s="1">
        <v>355.1</v>
      </c>
      <c r="E30" s="1">
        <v>3012.66</v>
      </c>
      <c r="F30" s="1">
        <v>625.91999999999996</v>
      </c>
      <c r="G30" s="1">
        <v>-34.99</v>
      </c>
    </row>
    <row r="31" spans="1:7">
      <c r="B31" s="21">
        <v>3205</v>
      </c>
      <c r="C31" s="1">
        <v>17.5</v>
      </c>
      <c r="D31" s="1">
        <v>355.2</v>
      </c>
      <c r="E31" s="1">
        <v>3102.24</v>
      </c>
      <c r="F31" s="1">
        <v>654.32000000000005</v>
      </c>
      <c r="G31" s="1">
        <v>-37.4</v>
      </c>
    </row>
    <row r="32" spans="1:7">
      <c r="B32" s="4">
        <v>3298</v>
      </c>
      <c r="C32" s="1">
        <v>17.399999999999999</v>
      </c>
      <c r="D32" s="1">
        <v>349.6</v>
      </c>
      <c r="E32" s="1">
        <v>3190.96</v>
      </c>
      <c r="F32" s="1">
        <v>681.93</v>
      </c>
      <c r="G32" s="1">
        <v>-41.08</v>
      </c>
    </row>
    <row r="33" spans="2:7">
      <c r="B33" s="4">
        <v>3393</v>
      </c>
      <c r="C33" s="1">
        <v>16.7</v>
      </c>
      <c r="D33" s="1">
        <v>355.9</v>
      </c>
      <c r="E33" s="1">
        <v>3281.79</v>
      </c>
      <c r="F33" s="1">
        <v>709.52</v>
      </c>
      <c r="G33" s="1">
        <v>-44.62</v>
      </c>
    </row>
    <row r="34" spans="2:7">
      <c r="B34" s="4">
        <v>3489</v>
      </c>
      <c r="C34" s="1">
        <v>18.5</v>
      </c>
      <c r="D34" s="1">
        <v>357.4</v>
      </c>
      <c r="E34" s="1">
        <v>3373.3</v>
      </c>
      <c r="F34" s="1">
        <v>738.5</v>
      </c>
      <c r="G34" s="1">
        <v>-46.3</v>
      </c>
    </row>
    <row r="35" spans="2:7">
      <c r="B35" s="4">
        <v>3584</v>
      </c>
      <c r="C35" s="1">
        <v>19.2</v>
      </c>
      <c r="D35" s="1">
        <v>356.9</v>
      </c>
      <c r="E35" s="1">
        <v>3463.2</v>
      </c>
      <c r="F35" s="1">
        <v>769.15</v>
      </c>
      <c r="G35" s="1">
        <v>-47.82</v>
      </c>
    </row>
    <row r="36" spans="2:7">
      <c r="B36" s="4">
        <v>3680</v>
      </c>
      <c r="C36" s="1">
        <v>19.600000000000001</v>
      </c>
      <c r="D36" s="1">
        <v>356.4</v>
      </c>
      <c r="E36" s="1">
        <v>3553.75</v>
      </c>
      <c r="F36" s="1">
        <v>800.99</v>
      </c>
      <c r="G36" s="1">
        <v>-49.69</v>
      </c>
    </row>
    <row r="37" spans="2:7">
      <c r="B37" s="4">
        <v>3775</v>
      </c>
      <c r="C37" s="1">
        <v>18.5</v>
      </c>
      <c r="D37" s="1">
        <v>355.7</v>
      </c>
      <c r="E37" s="1">
        <v>3643.55</v>
      </c>
      <c r="F37" s="1">
        <v>831.92</v>
      </c>
      <c r="G37" s="1">
        <v>-51.82</v>
      </c>
    </row>
    <row r="38" spans="2:7">
      <c r="B38" s="4">
        <v>3870</v>
      </c>
      <c r="C38" s="1">
        <v>19.8</v>
      </c>
      <c r="D38" s="1">
        <v>356.7</v>
      </c>
      <c r="E38" s="1">
        <v>3733.29</v>
      </c>
      <c r="F38" s="1">
        <v>863.01</v>
      </c>
      <c r="G38" s="1">
        <v>-53.88</v>
      </c>
    </row>
    <row r="39" spans="2:7">
      <c r="B39" s="4">
        <v>3964</v>
      </c>
      <c r="C39" s="1">
        <v>20.100000000000001</v>
      </c>
      <c r="D39" s="1">
        <v>359.8</v>
      </c>
      <c r="E39" s="1">
        <v>3821.65</v>
      </c>
      <c r="F39" s="1">
        <v>895.06</v>
      </c>
      <c r="G39" s="1">
        <v>-54.85</v>
      </c>
    </row>
    <row r="40" spans="2:7">
      <c r="B40" s="4">
        <v>4059</v>
      </c>
      <c r="C40" s="1">
        <v>20.6</v>
      </c>
      <c r="D40" s="1">
        <v>2.9</v>
      </c>
      <c r="E40" s="1">
        <v>3910.72</v>
      </c>
      <c r="F40" s="1">
        <v>928.08</v>
      </c>
      <c r="G40" s="1">
        <v>-54.06</v>
      </c>
    </row>
    <row r="41" spans="2:7">
      <c r="B41" s="4">
        <v>4155</v>
      </c>
      <c r="C41" s="1">
        <v>19.5</v>
      </c>
      <c r="D41" s="1">
        <v>0.1</v>
      </c>
      <c r="E41" s="1">
        <v>4000.9</v>
      </c>
      <c r="F41" s="1">
        <v>960.97</v>
      </c>
      <c r="G41" s="1">
        <v>-53.18</v>
      </c>
    </row>
    <row r="42" spans="2:7">
      <c r="B42" s="4">
        <v>4250</v>
      </c>
      <c r="C42" s="1">
        <v>20.2</v>
      </c>
      <c r="D42" s="1">
        <v>357.2</v>
      </c>
      <c r="E42" s="1">
        <v>4090.26</v>
      </c>
      <c r="F42" s="1">
        <v>993.21</v>
      </c>
      <c r="G42" s="1">
        <v>-53.95</v>
      </c>
    </row>
    <row r="43" spans="2:7">
      <c r="B43" s="4">
        <v>4344</v>
      </c>
      <c r="C43" s="1">
        <v>19.399999999999999</v>
      </c>
      <c r="D43" s="1">
        <v>353.1</v>
      </c>
      <c r="E43" s="1">
        <v>4178.71</v>
      </c>
      <c r="F43" s="1">
        <v>1024.92</v>
      </c>
      <c r="G43" s="1">
        <v>-56.62</v>
      </c>
    </row>
    <row r="44" spans="2:7">
      <c r="B44" s="4">
        <v>4439</v>
      </c>
      <c r="C44" s="1">
        <v>19.399999999999999</v>
      </c>
      <c r="D44" s="1">
        <v>351.7</v>
      </c>
      <c r="E44" s="1">
        <v>4268.32</v>
      </c>
      <c r="F44" s="1">
        <v>1056.19</v>
      </c>
      <c r="G44" s="1">
        <v>-60.79</v>
      </c>
    </row>
    <row r="45" spans="2:7">
      <c r="B45" s="4">
        <v>4533</v>
      </c>
      <c r="C45" s="1">
        <v>18.2</v>
      </c>
      <c r="D45" s="1">
        <v>354.9</v>
      </c>
      <c r="E45" s="1">
        <v>4357.3</v>
      </c>
      <c r="F45" s="1">
        <v>1086.26</v>
      </c>
      <c r="G45" s="1">
        <v>-64.349999999999994</v>
      </c>
    </row>
    <row r="46" spans="2:7">
      <c r="B46" s="4">
        <v>4628</v>
      </c>
      <c r="C46" s="1">
        <v>19</v>
      </c>
      <c r="D46" s="1">
        <v>354.3</v>
      </c>
      <c r="E46" s="1">
        <v>4447.34</v>
      </c>
      <c r="F46" s="1">
        <v>1116.43</v>
      </c>
      <c r="G46" s="1">
        <v>-67.209999999999994</v>
      </c>
    </row>
    <row r="47" spans="2:7">
      <c r="B47" s="4">
        <v>4722</v>
      </c>
      <c r="C47" s="1">
        <v>16.600000000000001</v>
      </c>
      <c r="D47" s="1">
        <v>354.6</v>
      </c>
      <c r="E47" s="1">
        <v>4536.83</v>
      </c>
      <c r="F47" s="1">
        <v>1145.03</v>
      </c>
      <c r="G47" s="1">
        <v>-69.989999999999995</v>
      </c>
    </row>
    <row r="48" spans="2:7">
      <c r="B48" s="4">
        <v>4815</v>
      </c>
      <c r="C48" s="1">
        <v>14.5</v>
      </c>
      <c r="D48" s="1">
        <v>356.1</v>
      </c>
      <c r="E48" s="1">
        <v>4626.42</v>
      </c>
      <c r="F48" s="1">
        <v>1169.8699999999999</v>
      </c>
      <c r="G48" s="1">
        <v>-72.03</v>
      </c>
    </row>
    <row r="49" spans="2:7">
      <c r="B49" s="4">
        <v>4909</v>
      </c>
      <c r="C49" s="1">
        <v>13.1</v>
      </c>
      <c r="D49" s="1">
        <v>355.6</v>
      </c>
      <c r="E49" s="1">
        <v>4717.71</v>
      </c>
      <c r="F49" s="1">
        <v>1192.24</v>
      </c>
      <c r="G49" s="1">
        <v>-73.650000000000006</v>
      </c>
    </row>
    <row r="50" spans="2:7">
      <c r="B50" s="4">
        <v>5004</v>
      </c>
      <c r="C50" s="1">
        <v>11.3</v>
      </c>
      <c r="D50" s="1">
        <v>355.5</v>
      </c>
      <c r="E50" s="1">
        <v>4810.5600000000004</v>
      </c>
      <c r="F50" s="1">
        <v>1212.25</v>
      </c>
      <c r="G50" s="1">
        <v>-75.209999999999994</v>
      </c>
    </row>
    <row r="51" spans="2:7">
      <c r="B51" s="4">
        <v>5097</v>
      </c>
      <c r="C51" s="1">
        <v>9.1</v>
      </c>
      <c r="D51" s="1">
        <v>354.7</v>
      </c>
      <c r="E51" s="1">
        <v>4902.08</v>
      </c>
      <c r="F51" s="1">
        <v>1228.6600000000001</v>
      </c>
      <c r="G51" s="1">
        <v>-76.599999999999994</v>
      </c>
    </row>
    <row r="52" spans="2:7">
      <c r="B52" s="4">
        <v>5191</v>
      </c>
      <c r="C52" s="1">
        <v>6.9</v>
      </c>
      <c r="D52" s="1">
        <v>353.1</v>
      </c>
      <c r="E52" s="1">
        <v>4995.16</v>
      </c>
      <c r="F52" s="1">
        <v>1241.67</v>
      </c>
      <c r="G52" s="1">
        <v>-77.97</v>
      </c>
    </row>
    <row r="53" spans="2:7">
      <c r="B53" s="4">
        <v>5285</v>
      </c>
      <c r="C53" s="1">
        <v>5.5</v>
      </c>
      <c r="D53" s="1">
        <v>352.6</v>
      </c>
      <c r="E53" s="1">
        <v>5088.6099999999997</v>
      </c>
      <c r="F53" s="1">
        <v>1251.74</v>
      </c>
      <c r="G53" s="1">
        <v>-79.23</v>
      </c>
    </row>
    <row r="54" spans="2:7">
      <c r="B54" s="4">
        <v>5380</v>
      </c>
      <c r="C54" s="1">
        <v>5.3</v>
      </c>
      <c r="D54" s="1">
        <v>347.3</v>
      </c>
      <c r="E54" s="1">
        <v>5183.1899999999996</v>
      </c>
      <c r="F54" s="1">
        <v>1260.54</v>
      </c>
      <c r="G54" s="1">
        <v>-80.78</v>
      </c>
    </row>
    <row r="55" spans="2:7">
      <c r="B55" s="4">
        <v>5474</v>
      </c>
      <c r="C55" s="1">
        <v>4.5999999999999996</v>
      </c>
      <c r="D55" s="1">
        <v>354.6</v>
      </c>
      <c r="E55" s="1">
        <v>5276.84</v>
      </c>
      <c r="F55" s="1">
        <v>1268.52</v>
      </c>
      <c r="G55" s="1">
        <v>-82.09</v>
      </c>
    </row>
    <row r="56" spans="2:7">
      <c r="B56" s="4">
        <v>5569</v>
      </c>
      <c r="C56" s="1">
        <v>5.4</v>
      </c>
      <c r="D56" s="1">
        <v>351.5</v>
      </c>
      <c r="E56" s="1">
        <v>5371.48</v>
      </c>
      <c r="F56" s="1">
        <v>1276.74</v>
      </c>
      <c r="G56" s="1">
        <v>-83.1</v>
      </c>
    </row>
    <row r="57" spans="2:7">
      <c r="B57" s="4">
        <v>5663</v>
      </c>
      <c r="C57" s="1">
        <v>4.4000000000000004</v>
      </c>
      <c r="D57" s="1">
        <v>358.5</v>
      </c>
      <c r="E57" s="1">
        <v>5465.13</v>
      </c>
      <c r="F57" s="1">
        <v>1284.72</v>
      </c>
      <c r="G57" s="1">
        <v>-83.85</v>
      </c>
    </row>
    <row r="58" spans="2:7">
      <c r="B58" s="4">
        <v>5757</v>
      </c>
      <c r="C58" s="1">
        <v>3.9</v>
      </c>
      <c r="D58" s="1">
        <v>8.6999999999999993</v>
      </c>
      <c r="E58" s="1">
        <v>5558.89</v>
      </c>
      <c r="F58" s="1">
        <v>1291.48</v>
      </c>
      <c r="G58" s="1">
        <v>-83.46</v>
      </c>
    </row>
    <row r="59" spans="2:7">
      <c r="B59" s="4">
        <v>5851</v>
      </c>
      <c r="C59" s="1">
        <v>3.3</v>
      </c>
      <c r="D59" s="1">
        <v>17.2</v>
      </c>
      <c r="E59" s="1">
        <v>5652.7</v>
      </c>
      <c r="F59" s="1">
        <v>1297.23</v>
      </c>
      <c r="G59" s="1">
        <v>-82.18</v>
      </c>
    </row>
    <row r="60" spans="2:7">
      <c r="B60" s="4">
        <v>5947</v>
      </c>
      <c r="C60" s="1">
        <v>2.9</v>
      </c>
      <c r="D60" s="1">
        <v>19.600000000000001</v>
      </c>
      <c r="E60" s="1">
        <v>5748.56</v>
      </c>
      <c r="F60" s="1">
        <v>1302.1500000000001</v>
      </c>
      <c r="G60" s="1">
        <v>-80.55</v>
      </c>
    </row>
    <row r="61" spans="2:7">
      <c r="B61" s="4">
        <v>6042</v>
      </c>
      <c r="C61" s="1">
        <v>2.8</v>
      </c>
      <c r="D61" s="1">
        <v>22.6</v>
      </c>
      <c r="E61" s="1">
        <v>5843.44</v>
      </c>
      <c r="F61" s="1">
        <v>1306.56</v>
      </c>
      <c r="G61" s="1">
        <v>-78.849999999999994</v>
      </c>
    </row>
    <row r="62" spans="2:7">
      <c r="B62" s="4">
        <v>6136</v>
      </c>
      <c r="C62" s="1">
        <v>2.6</v>
      </c>
      <c r="D62" s="1">
        <v>27.5</v>
      </c>
      <c r="E62" s="1">
        <v>5937.34</v>
      </c>
      <c r="F62" s="1">
        <v>1310.57</v>
      </c>
      <c r="G62" s="1">
        <v>-76.98</v>
      </c>
    </row>
    <row r="63" spans="2:7">
      <c r="B63" s="4">
        <v>6230</v>
      </c>
      <c r="C63" s="1">
        <v>2.7</v>
      </c>
      <c r="D63" s="1">
        <v>30.7</v>
      </c>
      <c r="E63" s="1">
        <v>6031.24</v>
      </c>
      <c r="F63" s="1">
        <v>1314.36</v>
      </c>
      <c r="G63" s="1">
        <v>-74.87</v>
      </c>
    </row>
    <row r="64" spans="2:7">
      <c r="B64" s="4">
        <v>6324</v>
      </c>
      <c r="C64" s="1">
        <v>2.7</v>
      </c>
      <c r="D64" s="1">
        <v>31.7</v>
      </c>
      <c r="E64" s="1">
        <v>6125.14</v>
      </c>
      <c r="F64" s="1">
        <v>1318.15</v>
      </c>
      <c r="G64" s="1">
        <v>-72.569999999999993</v>
      </c>
    </row>
    <row r="65" spans="2:7">
      <c r="B65" s="4">
        <v>6418</v>
      </c>
      <c r="C65" s="1">
        <v>3</v>
      </c>
      <c r="D65" s="1">
        <v>33.299999999999997</v>
      </c>
      <c r="E65" s="1">
        <v>6219.02</v>
      </c>
      <c r="F65" s="1">
        <v>1322.09</v>
      </c>
      <c r="G65" s="1">
        <v>-70.06</v>
      </c>
    </row>
    <row r="66" spans="2:7">
      <c r="B66" s="4">
        <v>6513</v>
      </c>
      <c r="C66" s="1">
        <v>3.2</v>
      </c>
      <c r="D66" s="1">
        <v>36.4</v>
      </c>
      <c r="E66" s="1">
        <v>6313.88</v>
      </c>
      <c r="F66" s="1">
        <v>1326.3</v>
      </c>
      <c r="G66" s="1">
        <v>-67.12</v>
      </c>
    </row>
    <row r="67" spans="2:7">
      <c r="B67" s="4">
        <v>6607</v>
      </c>
      <c r="C67" s="1">
        <v>3.4</v>
      </c>
      <c r="D67" s="1">
        <v>38.799999999999997</v>
      </c>
      <c r="E67" s="1">
        <v>6407.72</v>
      </c>
      <c r="F67" s="1">
        <v>1330.59</v>
      </c>
      <c r="G67" s="1">
        <v>-63.82</v>
      </c>
    </row>
    <row r="68" spans="2:7">
      <c r="B68" s="4">
        <v>6795</v>
      </c>
      <c r="C68" s="1">
        <v>3.3</v>
      </c>
      <c r="D68" s="1">
        <v>39.700000000000003</v>
      </c>
      <c r="E68" s="1">
        <v>6595.4</v>
      </c>
      <c r="F68" s="1">
        <v>1339.1</v>
      </c>
      <c r="G68" s="1">
        <v>-56.87</v>
      </c>
    </row>
    <row r="69" spans="2:7">
      <c r="B69" s="4">
        <v>6850</v>
      </c>
      <c r="C69" s="1">
        <v>3.3</v>
      </c>
      <c r="D69" s="1">
        <v>39.700000000000003</v>
      </c>
      <c r="E69" s="1">
        <v>6650.31</v>
      </c>
      <c r="F69" s="1">
        <v>1341.53</v>
      </c>
      <c r="G69" s="1">
        <v>-54.85</v>
      </c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2012-08-30T17:42:22Z</dcterms:modified>
</cp:coreProperties>
</file>