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<sst xmlns="http://schemas.openxmlformats.org/spreadsheetml/2006/main" count="47" uniqueCount="38">
  <si>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</si>
  <si>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</si>
  <si>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</si>
  <si>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</si>
  <si>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</si>
  <si>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</si>
  <si>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</si>
  <si>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</si>
  <si>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</si>
  <si>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</si>
  <si>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</si>
  <si>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</si>
  <si>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</si>
  <si>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</si>
  <si>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</si>
  <si>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</si>
  <si>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</si>
  <si>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</si>
  <si>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</si>
  <si>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</si>
  <si>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</si>
  <si>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</si>
  <si>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</si>
  <si>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</si>
  <si>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</si>
  <si>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</si>
  <si>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</si>
  <si>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</si>
  <si>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</si>
  <si>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</si>
  <si>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</si>
  <si>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</si>
  <si>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</si>
  <si>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</si>
  <si>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</si>
  <si>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</si>
  <si>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</si>
  <si>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341-5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</si>
</sst>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13.3</v>
      </c>
      <c r="D4">
        <v>107.21</v>
      </c>
      <c r="E4">
        <v>496.6</v>
      </c>
      <c r="F4">
        <v>-12.99</v>
      </c>
      <c r="G4">
        <v>41.94</v>
      </c>
    </row>
    <row r="5" spans="1:11" ht="15.75" thickBot="1">
      <c r="A5" s="11">
        <v>96850</v>
      </c>
      <c r="B5">
        <v>666.89</v>
      </c>
      <c r="C5">
        <v>19.14</v>
      </c>
      <c r="D5">
        <v>107.21</v>
      </c>
      <c r="E5">
        <v>656.77</v>
      </c>
      <c r="F5">
        <v>-26.77</v>
      </c>
      <c r="G5">
        <v>86.45</v>
      </c>
    </row>
    <row r="6" spans="1:11" ht="15.75" thickBot="1">
      <c r="A6" s="9" t="s">
        <v>9</v>
      </c>
      <c r="B6" s="19">
        <v>1000</v>
      </c>
      <c r="C6">
        <v>19.14</v>
      </c>
      <c r="D6">
        <v>107.21</v>
      </c>
      <c r="E6">
        <v>971.47</v>
      </c>
      <c r="F6">
        <v>-59.08</v>
      </c>
      <c r="G6">
        <v>190.79</v>
      </c>
    </row>
    <row r="7" spans="1:11" ht="15.75" thickBot="1">
      <c r="A7" s="12" t="s">
        <v>37</v>
      </c>
      <c r="B7" s="19">
        <v>1500</v>
      </c>
      <c r="C7">
        <v>19.14</v>
      </c>
      <c r="D7">
        <v>107.21</v>
      </c>
      <c r="E7" s="19">
        <v>1443.82</v>
      </c>
      <c r="F7">
        <v>-107.58</v>
      </c>
      <c r="G7">
        <v>347.4</v>
      </c>
    </row>
    <row r="8" spans="1:11" ht="15.75" thickBot="1">
      <c r="A8" s="15" t="s">
        <v>12</v>
      </c>
      <c r="B8" s="19">
        <v>2000</v>
      </c>
      <c r="C8">
        <v>19.14</v>
      </c>
      <c r="D8">
        <v>107.21</v>
      </c>
      <c r="E8" s="19">
        <v>1916.18</v>
      </c>
      <c r="F8">
        <v>-156.08000000000001</v>
      </c>
      <c r="G8">
        <v>504.01</v>
      </c>
    </row>
    <row r="9" spans="1:11" ht="15.75" thickBot="1">
      <c r="A9" s="12"/>
      <c r="B9" s="19">
        <v>2500</v>
      </c>
      <c r="C9">
        <v>19.14</v>
      </c>
      <c r="D9">
        <v>107.21</v>
      </c>
      <c r="E9" s="19">
        <v>2388.54</v>
      </c>
      <c r="F9">
        <v>-204.57</v>
      </c>
      <c r="G9">
        <v>660.62</v>
      </c>
    </row>
    <row r="10" spans="1:11" ht="15.75" thickBot="1">
      <c r="A10" s="13" t="s">
        <v>11</v>
      </c>
      <c r="B10" s="19">
        <v>3000</v>
      </c>
      <c r="C10">
        <v>19.14</v>
      </c>
      <c r="D10">
        <v>107.21</v>
      </c>
      <c r="E10" s="19">
        <v>2860.9</v>
      </c>
      <c r="F10">
        <v>-253.07</v>
      </c>
      <c r="G10">
        <v>817.23</v>
      </c>
    </row>
    <row r="11" spans="1:11" ht="15.75" thickBot="1">
      <c r="A11" s="18" t="s">
        <v>35</v>
      </c>
      <c r="B11" s="19">
        <v>3500</v>
      </c>
      <c r="C11">
        <v>19.14</v>
      </c>
      <c r="D11">
        <v>107.21</v>
      </c>
      <c r="E11" s="19">
        <v>3333.25</v>
      </c>
      <c r="F11">
        <v>-301.57</v>
      </c>
      <c r="G11">
        <v>973.84</v>
      </c>
    </row>
    <row r="12" spans="1:11" ht="15.75" thickBot="1">
      <c r="A12" s="13" t="s">
        <v>10</v>
      </c>
      <c r="B12" s="19">
        <v>4000</v>
      </c>
      <c r="C12">
        <v>19.14</v>
      </c>
      <c r="D12">
        <v>107.21</v>
      </c>
      <c r="E12" s="19">
        <v>3805.61</v>
      </c>
      <c r="F12">
        <v>-350.07</v>
      </c>
      <c r="G12" s="19">
        <v>1130.45</v>
      </c>
    </row>
    <row r="13" spans="1:11" ht="15.75" thickBot="1">
      <c r="A13" s="12" t="s">
        <v>34</v>
      </c>
      <c r="B13" s="19">
        <v>4500</v>
      </c>
      <c r="C13">
        <v>19.14</v>
      </c>
      <c r="D13">
        <v>107.21</v>
      </c>
      <c r="E13" s="19">
        <v>4277.97</v>
      </c>
      <c r="F13">
        <v>-398.56</v>
      </c>
      <c r="G13" s="19">
        <v>1287.06</v>
      </c>
    </row>
    <row r="14" spans="1:11" ht="15.75" thickBot="1">
      <c r="A14" s="13" t="s">
        <v>29</v>
      </c>
      <c r="B14" s="19">
        <v>5000</v>
      </c>
      <c r="C14">
        <v>19.14</v>
      </c>
      <c r="D14">
        <v>107.21</v>
      </c>
      <c r="E14" s="19">
        <v>4750.33</v>
      </c>
      <c r="F14">
        <v>-447.06</v>
      </c>
      <c r="G14" s="19">
        <v>1443.67</v>
      </c>
    </row>
    <row r="15" spans="1:11" ht="15.75" thickBot="1">
      <c r="A15" t="str">
        <f>INDEX(Lookup!E2:E5,Lookup!F2)</f>
        <v>Directional</v>
      </c>
      <c r="B15" s="19">
        <v>5500</v>
      </c>
      <c r="C15">
        <v>19.14</v>
      </c>
      <c r="D15">
        <v>107.21</v>
      </c>
      <c r="E15" s="19">
        <v>5222.68</v>
      </c>
      <c r="F15">
        <v>-495.56</v>
      </c>
      <c r="G15" s="19">
        <v>1600.28</v>
      </c>
    </row>
    <row r="16" spans="1:11" ht="15.75" thickBot="1">
      <c r="A16" s="13" t="s">
        <v>13</v>
      </c>
      <c r="B16" s="19">
        <v>6000</v>
      </c>
      <c r="C16">
        <v>19.14</v>
      </c>
      <c r="D16">
        <v>107.21</v>
      </c>
      <c r="E16" s="19">
        <v>5695.04</v>
      </c>
      <c r="F16">
        <v>-544.05999999999995</v>
      </c>
      <c r="G16" s="19">
        <v>1756.89</v>
      </c>
    </row>
    <row r="17" spans="1:7" ht="15.75" thickBot="1">
      <c r="A17" t="str">
        <f>INDEX(Lookup!A2:A4,Lookup!B2)</f>
        <v>True</v>
      </c>
      <c r="B17" s="19">
        <v>6200.59</v>
      </c>
      <c r="C17">
        <v>19.14</v>
      </c>
      <c r="D17">
        <v>107.21</v>
      </c>
      <c r="E17" s="19">
        <v>5884.54</v>
      </c>
      <c r="F17">
        <v>-563.51</v>
      </c>
      <c r="G17" s="19">
        <v>1819.72</v>
      </c>
    </row>
    <row r="18" spans="1:7" ht="15.75" thickBot="1">
      <c r="A18" s="13" t="s">
        <v>15</v>
      </c>
      <c r="B18" s="19">
        <v>6500</v>
      </c>
      <c r="C18">
        <v>14.65</v>
      </c>
      <c r="D18">
        <v>107.21</v>
      </c>
      <c r="E18" s="19">
        <v>6170.95</v>
      </c>
      <c r="F18">
        <v>-589.25</v>
      </c>
      <c r="G18" s="19">
        <v>1902.82</v>
      </c>
    </row>
    <row r="19" spans="1:7">
      <c r="A19" t="e">
        <f>INDEX(Lookup!C2:C12,Lookup!D2)</f>
        <v>#VALUE!</v>
      </c>
      <c r="B19" s="19">
        <v>7000</v>
      </c>
      <c r="C19">
        <v>7.15</v>
      </c>
      <c r="D19">
        <v>107.21</v>
      </c>
      <c r="E19" s="19">
        <v>6661.58</v>
      </c>
      <c r="F19">
        <v>-617.19000000000005</v>
      </c>
      <c r="G19" s="19">
        <v>1993.07</v>
      </c>
    </row>
    <row r="20" spans="1:7">
      <c r="B20" s="19">
        <v>7476.65</v>
      </c>
      <c r="C20">
        <v>0</v>
      </c>
      <c r="D20">
        <v>0</v>
      </c>
      <c r="E20" s="19">
        <v>7137</v>
      </c>
      <c r="F20">
        <v>-625.98</v>
      </c>
      <c r="G20" s="19">
        <v>2021.44</v>
      </c>
    </row>
    <row r="21" spans="1:7">
      <c r="B21" s="19">
        <v>7500</v>
      </c>
      <c r="C21">
        <v>0</v>
      </c>
      <c r="D21">
        <v>0</v>
      </c>
      <c r="E21" s="19">
        <v>7160.35</v>
      </c>
      <c r="F21">
        <v>-625.98</v>
      </c>
      <c r="G21" s="19">
        <v>2021.44</v>
      </c>
    </row>
    <row r="22" spans="1:7">
      <c r="B22" s="19">
        <v>7576.65</v>
      </c>
      <c r="C22">
        <v>0</v>
      </c>
      <c r="D22">
        <v>0</v>
      </c>
      <c r="E22" s="19">
        <v>7237</v>
      </c>
      <c r="F22">
        <v>-625.98</v>
      </c>
      <c r="G22" s="19">
        <v>2021.44</v>
      </c>
    </row>
    <row r="23" spans="1:7">
      <c r="B23" s="19">
        <v>8000</v>
      </c>
      <c r="C23">
        <v>0</v>
      </c>
      <c r="D23">
        <v>0</v>
      </c>
      <c r="E23" s="19">
        <v>7660.35</v>
      </c>
      <c r="F23">
        <v>-625.98</v>
      </c>
      <c r="G23" s="19">
        <v>2021.44</v>
      </c>
    </row>
    <row r="24" spans="1:7">
      <c r="B24" s="19">
        <v>8500</v>
      </c>
      <c r="C24">
        <v>0</v>
      </c>
      <c r="D24">
        <v>0</v>
      </c>
      <c r="E24" s="19">
        <v>8160.35</v>
      </c>
      <c r="F24">
        <v>-625.98</v>
      </c>
      <c r="G24" s="19">
        <v>2021.44</v>
      </c>
    </row>
    <row r="25" spans="1:7">
      <c r="B25" s="19">
        <v>9000</v>
      </c>
      <c r="C25">
        <v>0</v>
      </c>
      <c r="D25">
        <v>0</v>
      </c>
      <c r="E25" s="19">
        <v>8660.35</v>
      </c>
      <c r="F25">
        <v>-625.98</v>
      </c>
      <c r="G25" s="19">
        <v>2021.44</v>
      </c>
    </row>
    <row r="26" spans="1:7">
      <c r="B26" s="19">
        <v>9500</v>
      </c>
      <c r="C26">
        <v>0</v>
      </c>
      <c r="D26">
        <v>0</v>
      </c>
      <c r="E26" s="19">
        <v>9160.35</v>
      </c>
      <c r="F26">
        <v>-625.98</v>
      </c>
      <c r="G26" s="19">
        <v>2021.44</v>
      </c>
    </row>
    <row r="27" spans="1:7">
      <c r="B27" s="19">
        <v>10000</v>
      </c>
      <c r="C27">
        <v>0</v>
      </c>
      <c r="D27">
        <v>0</v>
      </c>
      <c r="E27" s="19">
        <v>9660.35</v>
      </c>
      <c r="F27">
        <v>-625.98</v>
      </c>
      <c r="G27" s="19">
        <v>2021.44</v>
      </c>
    </row>
    <row r="28" spans="1:7">
      <c r="B28" s="19">
        <v>10326.65</v>
      </c>
      <c r="C28">
        <v>0</v>
      </c>
      <c r="D28">
        <v>0</v>
      </c>
      <c r="E28" s="19">
        <v>9987</v>
      </c>
      <c r="F28">
        <v>-625.98</v>
      </c>
      <c r="G28" s="19">
        <v>2021.44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2012-10-09T19:25:10Z</dcterms:modified>
</cp:coreProperties>
</file>