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<sst xmlns="http://schemas.openxmlformats.org/spreadsheetml/2006/main" count="47" uniqueCount="38">
  <si>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</si>
  <si>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</si>
  <si>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</si>
  <si>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</si>
  <si>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</si>
  <si>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</si>
  <si>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</si>
  <si>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</si>
  <si>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</si>
  <si>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</si>
  <si>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</si>
  <si>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</si>
  <si>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</si>
  <si>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</si>
  <si>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</si>
  <si>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</si>
  <si>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</si>
  <si>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</si>
  <si>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</si>
  <si>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</si>
  <si>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</si>
  <si>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</si>
  <si>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</si>
  <si>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</si>
  <si>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</si>
  <si>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</si>
  <si>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</si>
  <si>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</si>
  <si>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</si>
  <si>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</si>
  <si>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</si>
  <si>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</si>
  <si>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</si>
  <si>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</si>
  <si>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</si>
  <si>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</si>
  <si>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</si>
  <si>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NER 14-32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</si>
</sst>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135</v>
      </c>
      <c r="C3">
        <v>0</v>
      </c>
      <c r="D3">
        <v>0</v>
      </c>
      <c r="E3">
        <v>135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12.78</v>
      </c>
      <c r="D4">
        <v>303.16000000000003</v>
      </c>
      <c r="E4">
        <v>496.98</v>
      </c>
      <c r="F4">
        <v>22.17</v>
      </c>
      <c r="G4">
        <v>-33.92</v>
      </c>
    </row>
    <row r="5" spans="1:11" ht="15.75" thickBot="1">
      <c r="A5" s="11">
        <v>96850</v>
      </c>
      <c r="B5">
        <v>713.66</v>
      </c>
      <c r="C5">
        <v>20.25</v>
      </c>
      <c r="D5">
        <v>303.16000000000003</v>
      </c>
      <c r="E5">
        <v>701.69</v>
      </c>
      <c r="F5">
        <v>55.36</v>
      </c>
      <c r="G5">
        <v>-84.73</v>
      </c>
    </row>
    <row r="6" spans="1:11" ht="15.75" thickBot="1">
      <c r="A6" s="9" t="s">
        <v>9</v>
      </c>
      <c r="B6" s="19">
        <v>1000</v>
      </c>
      <c r="C6">
        <v>20.25</v>
      </c>
      <c r="D6">
        <v>303.16000000000003</v>
      </c>
      <c r="E6">
        <v>970.32</v>
      </c>
      <c r="F6">
        <v>109.58</v>
      </c>
      <c r="G6">
        <v>-167.71</v>
      </c>
    </row>
    <row r="7" spans="1:11" ht="15.75" thickBot="1">
      <c r="A7" s="12" t="s">
        <v>37</v>
      </c>
      <c r="B7" s="19">
        <v>1500</v>
      </c>
      <c r="C7">
        <v>20.25</v>
      </c>
      <c r="D7">
        <v>303.16000000000003</v>
      </c>
      <c r="E7" s="19">
        <v>1439.41</v>
      </c>
      <c r="F7">
        <v>204.26</v>
      </c>
      <c r="G7">
        <v>-312.60000000000002</v>
      </c>
    </row>
    <row r="8" spans="1:11" ht="15.75" thickBot="1">
      <c r="A8" s="15" t="s">
        <v>12</v>
      </c>
      <c r="B8" s="19">
        <v>2000</v>
      </c>
      <c r="C8">
        <v>20.25</v>
      </c>
      <c r="D8">
        <v>303.16000000000003</v>
      </c>
      <c r="E8" s="19">
        <v>1908.49</v>
      </c>
      <c r="F8">
        <v>298.93</v>
      </c>
      <c r="G8">
        <v>-457.5</v>
      </c>
    </row>
    <row r="9" spans="1:11" ht="15.75" thickBot="1">
      <c r="A9" s="12"/>
      <c r="B9" s="19">
        <v>2500</v>
      </c>
      <c r="C9">
        <v>20.25</v>
      </c>
      <c r="D9">
        <v>303.16000000000003</v>
      </c>
      <c r="E9" s="19">
        <v>2377.58</v>
      </c>
      <c r="F9">
        <v>393.61</v>
      </c>
      <c r="G9">
        <v>-602.39</v>
      </c>
    </row>
    <row r="10" spans="1:11" ht="15.75" thickBot="1">
      <c r="A10" s="13" t="s">
        <v>11</v>
      </c>
      <c r="B10" s="19">
        <v>3000</v>
      </c>
      <c r="C10">
        <v>20.25</v>
      </c>
      <c r="D10">
        <v>303.16000000000003</v>
      </c>
      <c r="E10" s="19">
        <v>2846.67</v>
      </c>
      <c r="F10">
        <v>488.28</v>
      </c>
      <c r="G10">
        <v>-747.29</v>
      </c>
    </row>
    <row r="11" spans="1:11" ht="15.75" thickBot="1">
      <c r="A11" s="18" t="s">
        <v>35</v>
      </c>
      <c r="B11" s="19">
        <v>3500</v>
      </c>
      <c r="C11">
        <v>20.25</v>
      </c>
      <c r="D11">
        <v>303.16000000000003</v>
      </c>
      <c r="E11" s="19">
        <v>3315.75</v>
      </c>
      <c r="F11">
        <v>582.96</v>
      </c>
      <c r="G11">
        <v>-892.19</v>
      </c>
    </row>
    <row r="12" spans="1:11" ht="15.75" thickBot="1">
      <c r="A12" s="13" t="s">
        <v>10</v>
      </c>
      <c r="B12" s="19">
        <v>4000</v>
      </c>
      <c r="C12">
        <v>20.25</v>
      </c>
      <c r="D12">
        <v>303.16000000000003</v>
      </c>
      <c r="E12" s="19">
        <v>3784.84</v>
      </c>
      <c r="F12">
        <v>677.64</v>
      </c>
      <c r="G12" s="19">
        <v>-1037.08</v>
      </c>
    </row>
    <row r="13" spans="1:11" ht="15.75" thickBot="1">
      <c r="A13" s="12" t="s">
        <v>34</v>
      </c>
      <c r="B13" s="19">
        <v>4500</v>
      </c>
      <c r="C13">
        <v>20.25</v>
      </c>
      <c r="D13">
        <v>303.16000000000003</v>
      </c>
      <c r="E13" s="19">
        <v>4253.92</v>
      </c>
      <c r="F13">
        <v>772.31</v>
      </c>
      <c r="G13" s="19">
        <v>-1181.98</v>
      </c>
    </row>
    <row r="14" spans="1:11" ht="15.75" thickBot="1">
      <c r="A14" s="13" t="s">
        <v>29</v>
      </c>
      <c r="B14" s="19">
        <v>5000</v>
      </c>
      <c r="C14">
        <v>20.25</v>
      </c>
      <c r="D14">
        <v>303.16000000000003</v>
      </c>
      <c r="E14" s="19">
        <v>4723.01</v>
      </c>
      <c r="F14">
        <v>866.99</v>
      </c>
      <c r="G14" s="19">
        <v>-1326.87</v>
      </c>
    </row>
    <row r="15" spans="1:11" ht="15.75" thickBot="1">
      <c r="A15" t="str">
        <f>INDEX(Lookup!E2:E5,Lookup!F2)</f>
        <v>Directional</v>
      </c>
      <c r="B15" s="19">
        <v>5500</v>
      </c>
      <c r="C15">
        <v>20.25</v>
      </c>
      <c r="D15">
        <v>303.16000000000003</v>
      </c>
      <c r="E15" s="19">
        <v>5192.1000000000004</v>
      </c>
      <c r="F15">
        <v>961.66</v>
      </c>
      <c r="G15" s="19">
        <v>-1471.77</v>
      </c>
    </row>
    <row r="16" spans="1:11" ht="15.75" thickBot="1">
      <c r="A16" s="13" t="s">
        <v>13</v>
      </c>
      <c r="B16" s="19">
        <v>6000</v>
      </c>
      <c r="C16">
        <v>20.25</v>
      </c>
      <c r="D16">
        <v>303.16000000000003</v>
      </c>
      <c r="E16" s="19">
        <v>5661.18</v>
      </c>
      <c r="F16" s="19">
        <v>1056.3399999999999</v>
      </c>
      <c r="G16" s="19">
        <v>-1616.66</v>
      </c>
    </row>
    <row r="17" spans="1:7" ht="15.75" thickBot="1">
      <c r="A17" t="str">
        <f>INDEX(Lookup!A2:A4,Lookup!B2)</f>
        <v>True</v>
      </c>
      <c r="B17" s="19">
        <v>6500</v>
      </c>
      <c r="C17">
        <v>20.25</v>
      </c>
      <c r="D17">
        <v>303.16000000000003</v>
      </c>
      <c r="E17" s="19">
        <v>6130.27</v>
      </c>
      <c r="F17" s="19">
        <v>1151.01</v>
      </c>
      <c r="G17" s="19">
        <v>-1761.56</v>
      </c>
    </row>
    <row r="18" spans="1:7" ht="15.75" thickBot="1">
      <c r="A18" s="13" t="s">
        <v>15</v>
      </c>
      <c r="B18" s="19">
        <v>6575.71</v>
      </c>
      <c r="C18">
        <v>20.25</v>
      </c>
      <c r="D18">
        <v>303.16000000000003</v>
      </c>
      <c r="E18" s="19">
        <v>6201.3</v>
      </c>
      <c r="F18" s="19">
        <v>1165.3499999999999</v>
      </c>
      <c r="G18" s="19">
        <v>-1783.5</v>
      </c>
    </row>
    <row r="19" spans="1:7">
      <c r="A19" t="e">
        <f>INDEX(Lookup!C2:C12,Lookup!D2)</f>
        <v>#VALUE!</v>
      </c>
      <c r="B19" s="19">
        <v>7000</v>
      </c>
      <c r="C19">
        <v>11.77</v>
      </c>
      <c r="D19">
        <v>303.16000000000003</v>
      </c>
      <c r="E19" s="19">
        <v>6608.76</v>
      </c>
      <c r="F19" s="19">
        <v>1229.3</v>
      </c>
      <c r="G19" s="19">
        <v>-1881.37</v>
      </c>
    </row>
    <row r="20" spans="1:7">
      <c r="B20" s="19">
        <v>7500</v>
      </c>
      <c r="C20">
        <v>1.77</v>
      </c>
      <c r="D20">
        <v>303.16000000000003</v>
      </c>
      <c r="E20" s="19">
        <v>7104.64</v>
      </c>
      <c r="F20" s="19">
        <v>1261.49</v>
      </c>
      <c r="G20" s="19">
        <v>-1930.63</v>
      </c>
    </row>
    <row r="21" spans="1:7">
      <c r="B21" s="19">
        <v>7588.37</v>
      </c>
      <c r="C21">
        <v>0</v>
      </c>
      <c r="D21">
        <v>0</v>
      </c>
      <c r="E21" s="19">
        <v>7193</v>
      </c>
      <c r="F21" s="19">
        <v>1262.23</v>
      </c>
      <c r="G21" s="19">
        <v>-1931.78</v>
      </c>
    </row>
    <row r="22" spans="1:7">
      <c r="B22" s="19">
        <v>7688.37</v>
      </c>
      <c r="C22">
        <v>0</v>
      </c>
      <c r="D22">
        <v>0</v>
      </c>
      <c r="E22" s="19">
        <v>7293</v>
      </c>
      <c r="F22" s="19">
        <v>1262.23</v>
      </c>
      <c r="G22" s="19">
        <v>-1931.78</v>
      </c>
    </row>
    <row r="23" spans="1:7">
      <c r="B23" s="19">
        <v>8000</v>
      </c>
      <c r="C23">
        <v>0</v>
      </c>
      <c r="D23">
        <v>0</v>
      </c>
      <c r="E23" s="19">
        <v>7604.63</v>
      </c>
      <c r="F23" s="19">
        <v>1262.23</v>
      </c>
      <c r="G23" s="19">
        <v>-1931.78</v>
      </c>
    </row>
    <row r="24" spans="1:7">
      <c r="B24" s="19">
        <v>8500</v>
      </c>
      <c r="C24">
        <v>0</v>
      </c>
      <c r="D24">
        <v>0</v>
      </c>
      <c r="E24" s="19">
        <v>8104.63</v>
      </c>
      <c r="F24" s="19">
        <v>1262.23</v>
      </c>
      <c r="G24" s="19">
        <v>-1931.78</v>
      </c>
    </row>
    <row r="25" spans="1:7">
      <c r="B25" s="19">
        <v>9000</v>
      </c>
      <c r="C25">
        <v>0</v>
      </c>
      <c r="D25">
        <v>0</v>
      </c>
      <c r="E25" s="19">
        <v>8604.6299999999992</v>
      </c>
      <c r="F25" s="19">
        <v>1262.23</v>
      </c>
      <c r="G25" s="19">
        <v>-1931.78</v>
      </c>
    </row>
    <row r="26" spans="1:7">
      <c r="B26" s="19">
        <v>9500</v>
      </c>
      <c r="C26">
        <v>0</v>
      </c>
      <c r="D26">
        <v>0</v>
      </c>
      <c r="E26" s="19">
        <v>9104.6299999999992</v>
      </c>
      <c r="F26" s="19">
        <v>1262.23</v>
      </c>
      <c r="G26" s="19">
        <v>-1931.78</v>
      </c>
    </row>
    <row r="27" spans="1:7">
      <c r="B27" s="19">
        <v>10000</v>
      </c>
      <c r="C27">
        <v>0</v>
      </c>
      <c r="D27">
        <v>0</v>
      </c>
      <c r="E27" s="19">
        <v>9604.6299999999992</v>
      </c>
      <c r="F27" s="19">
        <v>1262.23</v>
      </c>
      <c r="G27" s="19">
        <v>-1931.78</v>
      </c>
    </row>
    <row r="28" spans="1:7">
      <c r="B28" s="19">
        <v>10438.370000000001</v>
      </c>
      <c r="C28">
        <v>0</v>
      </c>
      <c r="D28">
        <v>0</v>
      </c>
      <c r="E28" s="19">
        <v>10043</v>
      </c>
      <c r="F28" s="19">
        <v>1262.23</v>
      </c>
      <c r="G28" s="19">
        <v>-1931.78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2012-10-09T19:16:27Z</dcterms:modified>
</cp:coreProperties>
</file>