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<sst xmlns="http://schemas.openxmlformats.org/spreadsheetml/2006/main" count="41" uniqueCount="37">
  <si>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</si>
  <si>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</si>
  <si>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</si>
  <si>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</si>
  <si>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</si>
  <si>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</si>
  <si>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</si>
  <si>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</si>
  <si>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</si>
  <si>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</si>
  <si>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</si>
  <si>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</si>
  <si>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</si>
  <si>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</si>
  <si>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</si>
  <si>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</si>
  <si>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</si>
  <si>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</si>
  <si>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</si>
  <si>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</si>
  <si>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</si>
  <si>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</si>
  <si>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</si>
  <si>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</si>
  <si>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</si>
  <si>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</si>
  <si>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</si>
  <si>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</si>
  <si>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</si>
  <si>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</si>
  <si>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</si>
  <si>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</si>
  <si>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</si>
  <si>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</si>
  <si>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DECHANT D30-24D</t>
  </si>
  <si>
    <t>05-123-34265</t>
  </si>
  <si>
    <t>SESW 30-3N-64W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</si>
</sst>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showGridLines="0" tabSelected="1" zoomScaleNormal="100" zoomScaleSheetLayoutView="100" workbookViewId="0">
      <selection activeCell="J1" sqref="J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213</v>
      </c>
      <c r="C3" s="6">
        <v>0.9</v>
      </c>
      <c r="D3" s="18">
        <v>273.10000000000002</v>
      </c>
      <c r="E3" s="5">
        <v>213</v>
      </c>
      <c r="F3" s="5">
        <v>0.1</v>
      </c>
      <c r="G3" s="5">
        <v>-1.7</v>
      </c>
    </row>
    <row r="4" spans="1:11" ht="15.75" thickBot="1">
      <c r="A4" s="10" t="s">
        <v>8</v>
      </c>
      <c r="B4" s="5">
        <v>303</v>
      </c>
      <c r="C4" s="6">
        <v>0.9</v>
      </c>
      <c r="D4" s="18">
        <v>305.8</v>
      </c>
      <c r="E4" s="5">
        <v>303</v>
      </c>
      <c r="F4" s="5">
        <v>0.5</v>
      </c>
      <c r="G4" s="5">
        <v>-2.9</v>
      </c>
    </row>
    <row r="5" spans="1:11" ht="15.75" thickBot="1">
      <c r="A5" s="14">
        <v>100322</v>
      </c>
      <c r="B5" s="5">
        <v>396</v>
      </c>
      <c r="C5" s="6">
        <v>1.4</v>
      </c>
      <c r="D5" s="18">
        <v>6.2</v>
      </c>
      <c r="E5" s="5">
        <v>396</v>
      </c>
      <c r="F5" s="5">
        <v>2.1</v>
      </c>
      <c r="G5" s="5">
        <v>-3.4</v>
      </c>
    </row>
    <row r="6" spans="1:11" ht="15.75" thickBot="1">
      <c r="A6" s="11" t="s">
        <v>9</v>
      </c>
      <c r="B6" s="5">
        <v>488</v>
      </c>
      <c r="C6" s="6">
        <v>2.7</v>
      </c>
      <c r="D6" s="5">
        <v>24.4</v>
      </c>
      <c r="E6" s="5">
        <v>487.9</v>
      </c>
      <c r="F6" s="5">
        <v>5.2</v>
      </c>
      <c r="G6" s="5">
        <v>-2.4</v>
      </c>
    </row>
    <row r="7" spans="1:11" ht="15.75" thickBot="1">
      <c r="A7" s="23" t="s">
        <v>34</v>
      </c>
      <c r="B7" s="5">
        <v>580</v>
      </c>
      <c r="C7" s="6">
        <v>4</v>
      </c>
      <c r="D7" s="5">
        <v>22.2</v>
      </c>
      <c r="E7" s="5">
        <v>579.70000000000005</v>
      </c>
      <c r="F7" s="5">
        <v>10.1</v>
      </c>
      <c r="G7" s="5">
        <v>-0.3</v>
      </c>
    </row>
    <row r="8" spans="1:11" ht="15.75" thickBot="1">
      <c r="A8" s="20" t="s">
        <v>12</v>
      </c>
      <c r="B8" s="5">
        <v>672</v>
      </c>
      <c r="C8" s="6">
        <v>5.8</v>
      </c>
      <c r="D8" s="5">
        <v>15.2</v>
      </c>
      <c r="E8" s="5">
        <v>671.4</v>
      </c>
      <c r="F8" s="5">
        <v>17.600000000000001</v>
      </c>
      <c r="G8" s="5">
        <v>2.1</v>
      </c>
    </row>
    <row r="9" spans="1:11" ht="15.75" thickBot="1">
      <c r="A9" s="15" t="s">
        <v>35</v>
      </c>
      <c r="B9" s="5">
        <v>767</v>
      </c>
      <c r="C9" s="6">
        <v>7.9</v>
      </c>
      <c r="D9" s="5">
        <v>18.899999999999999</v>
      </c>
      <c r="E9" s="5">
        <v>765.7</v>
      </c>
      <c r="F9" s="5">
        <v>28.4</v>
      </c>
      <c r="G9" s="5">
        <v>5.5</v>
      </c>
    </row>
    <row r="10" spans="1:11" ht="15.75" thickBot="1">
      <c r="A10" s="16" t="s">
        <v>11</v>
      </c>
      <c r="B10" s="5">
        <v>895</v>
      </c>
      <c r="C10" s="6">
        <v>9</v>
      </c>
      <c r="D10" s="5">
        <v>17.899999999999999</v>
      </c>
      <c r="E10" s="5">
        <v>892.3</v>
      </c>
      <c r="F10" s="5">
        <v>46.2</v>
      </c>
      <c r="G10" s="5">
        <v>11.4</v>
      </c>
    </row>
    <row r="11" spans="1:11" ht="15.75" thickBot="1">
      <c r="A11" s="19" t="s">
        <v>36</v>
      </c>
      <c r="B11" s="5">
        <v>989</v>
      </c>
      <c r="C11" s="6">
        <v>11</v>
      </c>
      <c r="D11" s="5">
        <v>22.1</v>
      </c>
      <c r="E11" s="5">
        <v>984.9</v>
      </c>
      <c r="F11" s="5">
        <v>61.5</v>
      </c>
      <c r="G11" s="5">
        <v>17.100000000000001</v>
      </c>
    </row>
    <row r="12" spans="1:11" ht="15.75" thickBot="1">
      <c r="A12" s="16" t="s">
        <v>10</v>
      </c>
      <c r="B12" s="6">
        <v>1083</v>
      </c>
      <c r="C12" s="6">
        <v>12.8</v>
      </c>
      <c r="D12" s="5">
        <v>21.2</v>
      </c>
      <c r="E12" s="6">
        <v>1076.9000000000001</v>
      </c>
      <c r="F12" s="5">
        <v>79.599999999999994</v>
      </c>
      <c r="G12" s="5">
        <v>24.2</v>
      </c>
    </row>
    <row r="13" spans="1:11" ht="15.75" thickBot="1">
      <c r="A13" s="15"/>
      <c r="B13" s="6">
        <v>1177</v>
      </c>
      <c r="C13" s="6">
        <v>15.4</v>
      </c>
      <c r="D13" s="5">
        <v>17.100000000000001</v>
      </c>
      <c r="E13" s="6">
        <v>1168</v>
      </c>
      <c r="F13" s="5">
        <v>101.2</v>
      </c>
      <c r="G13" s="5">
        <v>31.6</v>
      </c>
    </row>
    <row r="14" spans="1:11" ht="15.75" thickBot="1">
      <c r="A14" s="16" t="s">
        <v>29</v>
      </c>
      <c r="B14" s="6">
        <v>1271</v>
      </c>
      <c r="C14" s="6">
        <v>16.100000000000001</v>
      </c>
      <c r="D14" s="5">
        <v>16.600000000000001</v>
      </c>
      <c r="E14" s="6">
        <v>1258.5</v>
      </c>
      <c r="F14" s="5">
        <v>125.6</v>
      </c>
      <c r="G14" s="5">
        <v>39</v>
      </c>
    </row>
    <row r="15" spans="1:11" ht="15.75" thickBot="1">
      <c r="A15" t="str">
        <f>INDEX(Lookup!E2:E5,Lookup!F2)</f>
        <v>Directional</v>
      </c>
      <c r="B15" s="6">
        <v>1365</v>
      </c>
      <c r="C15" s="6">
        <v>16.100000000000001</v>
      </c>
      <c r="D15" s="5">
        <v>16.399999999999999</v>
      </c>
      <c r="E15" s="6">
        <v>1348.8</v>
      </c>
      <c r="F15" s="5">
        <v>150.6</v>
      </c>
      <c r="G15" s="5">
        <v>46.4</v>
      </c>
    </row>
    <row r="16" spans="1:11" ht="15.75" thickBot="1">
      <c r="A16" s="16" t="s">
        <v>13</v>
      </c>
      <c r="B16" s="6">
        <v>1459</v>
      </c>
      <c r="C16" s="6">
        <v>16.3</v>
      </c>
      <c r="D16" s="5">
        <v>19.3</v>
      </c>
      <c r="E16" s="6">
        <v>1439.1</v>
      </c>
      <c r="F16" s="5">
        <v>175.6</v>
      </c>
      <c r="G16" s="5">
        <v>54.5</v>
      </c>
    </row>
    <row r="17" spans="1:7" ht="15.75" thickBot="1">
      <c r="A17" t="str">
        <f>INDEX(Lookup!A2:A4,Lookup!B2)</f>
        <v>Grid</v>
      </c>
      <c r="B17" s="24">
        <v>1553</v>
      </c>
      <c r="C17" s="17">
        <v>15.8</v>
      </c>
      <c r="D17" s="17">
        <v>18.399999999999999</v>
      </c>
      <c r="E17" s="25">
        <v>1529.4</v>
      </c>
      <c r="F17" s="17">
        <v>200.2</v>
      </c>
      <c r="G17" s="17">
        <v>62.9</v>
      </c>
    </row>
    <row r="18" spans="1:7" ht="15.75" thickBot="1">
      <c r="A18" s="16" t="s">
        <v>15</v>
      </c>
      <c r="B18" s="26">
        <v>1646</v>
      </c>
      <c r="C18" s="1">
        <v>15.1</v>
      </c>
      <c r="D18" s="1">
        <v>17.3</v>
      </c>
      <c r="E18" s="27">
        <v>1619.1</v>
      </c>
      <c r="F18" s="1">
        <v>223.7</v>
      </c>
      <c r="G18" s="1">
        <v>70.5</v>
      </c>
    </row>
    <row r="19" spans="1:7">
      <c r="A19">
        <v>13</v>
      </c>
      <c r="B19" s="26">
        <v>1741</v>
      </c>
      <c r="C19" s="1">
        <v>15</v>
      </c>
      <c r="D19" s="1">
        <v>16.8</v>
      </c>
      <c r="E19" s="27">
        <v>1710.8</v>
      </c>
      <c r="F19" s="1">
        <v>247.3</v>
      </c>
      <c r="G19" s="1">
        <v>77.7</v>
      </c>
    </row>
    <row r="20" spans="1:7">
      <c r="B20" s="26">
        <v>1834</v>
      </c>
      <c r="C20" s="1">
        <v>15.5</v>
      </c>
      <c r="D20" s="1">
        <v>18.399999999999999</v>
      </c>
      <c r="E20" s="27">
        <v>1800.5</v>
      </c>
      <c r="F20" s="1">
        <v>270.60000000000002</v>
      </c>
      <c r="G20" s="1">
        <v>85.1</v>
      </c>
    </row>
    <row r="21" spans="1:7">
      <c r="B21" s="26">
        <v>1928</v>
      </c>
      <c r="C21" s="1">
        <v>15.3</v>
      </c>
      <c r="D21" s="1">
        <v>17.100000000000001</v>
      </c>
      <c r="E21" s="27">
        <v>1891.2</v>
      </c>
      <c r="F21" s="1">
        <v>294.39999999999998</v>
      </c>
      <c r="G21" s="1">
        <v>92.7</v>
      </c>
    </row>
    <row r="22" spans="1:7">
      <c r="B22" s="26">
        <v>2022</v>
      </c>
      <c r="C22" s="1">
        <v>14.8</v>
      </c>
      <c r="D22" s="1">
        <v>17.100000000000001</v>
      </c>
      <c r="E22" s="27">
        <v>1981.9</v>
      </c>
      <c r="F22" s="1">
        <v>317.7</v>
      </c>
      <c r="G22" s="1">
        <v>99.9</v>
      </c>
    </row>
    <row r="23" spans="1:7">
      <c r="B23" s="26">
        <v>2116</v>
      </c>
      <c r="C23" s="1">
        <v>15.3</v>
      </c>
      <c r="D23" s="1">
        <v>19.600000000000001</v>
      </c>
      <c r="E23" s="27">
        <v>2072.6999999999998</v>
      </c>
      <c r="F23" s="1">
        <v>340.9</v>
      </c>
      <c r="G23" s="1">
        <v>107.6</v>
      </c>
    </row>
    <row r="24" spans="1:7">
      <c r="B24" s="26">
        <v>2210</v>
      </c>
      <c r="C24" s="1">
        <v>15.7</v>
      </c>
      <c r="D24" s="1">
        <v>19.399999999999999</v>
      </c>
      <c r="E24" s="27">
        <v>2163.3000000000002</v>
      </c>
      <c r="F24" s="1">
        <v>364.6</v>
      </c>
      <c r="G24" s="1">
        <v>116</v>
      </c>
    </row>
    <row r="25" spans="1:7">
      <c r="B25" s="26">
        <v>2304</v>
      </c>
      <c r="C25" s="1">
        <v>14.9</v>
      </c>
      <c r="D25" s="1">
        <v>17.5</v>
      </c>
      <c r="E25" s="27">
        <v>2254</v>
      </c>
      <c r="F25" s="1">
        <v>388.1</v>
      </c>
      <c r="G25" s="1">
        <v>123.8</v>
      </c>
    </row>
    <row r="26" spans="1:7">
      <c r="B26" s="26">
        <v>2398</v>
      </c>
      <c r="C26" s="1">
        <v>15.1</v>
      </c>
      <c r="D26" s="1">
        <v>18</v>
      </c>
      <c r="E26" s="27">
        <v>2344.8000000000002</v>
      </c>
      <c r="F26" s="1">
        <v>411.3</v>
      </c>
      <c r="G26" s="1">
        <v>131.30000000000001</v>
      </c>
    </row>
    <row r="27" spans="1:7">
      <c r="B27" s="26">
        <v>2492</v>
      </c>
      <c r="C27" s="1">
        <v>14.3</v>
      </c>
      <c r="D27" s="1">
        <v>18.399999999999999</v>
      </c>
      <c r="E27" s="27">
        <v>2435.6999999999998</v>
      </c>
      <c r="F27" s="1">
        <v>433.9</v>
      </c>
      <c r="G27" s="1">
        <v>138.69999999999999</v>
      </c>
    </row>
    <row r="28" spans="1:7">
      <c r="B28" s="26">
        <v>2586</v>
      </c>
      <c r="C28" s="1">
        <v>14.3</v>
      </c>
      <c r="D28" s="1">
        <v>18.2</v>
      </c>
      <c r="E28" s="27">
        <v>2526.8000000000002</v>
      </c>
      <c r="F28" s="1">
        <v>456</v>
      </c>
      <c r="G28" s="1">
        <v>146</v>
      </c>
    </row>
    <row r="29" spans="1:7">
      <c r="B29" s="26">
        <v>2680</v>
      </c>
      <c r="C29" s="1">
        <v>14.9</v>
      </c>
      <c r="D29" s="1">
        <v>16.600000000000001</v>
      </c>
      <c r="E29" s="27">
        <v>2617.6999999999998</v>
      </c>
      <c r="F29" s="1">
        <v>478.6</v>
      </c>
      <c r="G29" s="1">
        <v>153.1</v>
      </c>
    </row>
    <row r="30" spans="1:7">
      <c r="B30" s="26">
        <v>2774</v>
      </c>
      <c r="C30" s="1">
        <v>15.4</v>
      </c>
      <c r="D30" s="1">
        <v>17.5</v>
      </c>
      <c r="E30" s="27">
        <v>2708.5</v>
      </c>
      <c r="F30" s="1">
        <v>502.1</v>
      </c>
      <c r="G30" s="1">
        <v>160.30000000000001</v>
      </c>
    </row>
    <row r="31" spans="1:7">
      <c r="B31" s="26">
        <v>2868</v>
      </c>
      <c r="C31" s="1">
        <v>15</v>
      </c>
      <c r="D31" s="1">
        <v>18.600000000000001</v>
      </c>
      <c r="E31" s="27">
        <v>2799.2</v>
      </c>
      <c r="F31" s="1">
        <v>525.5</v>
      </c>
      <c r="G31" s="1">
        <v>167.9</v>
      </c>
    </row>
    <row r="32" spans="1:7">
      <c r="B32" s="28">
        <v>2961</v>
      </c>
      <c r="C32" s="1">
        <v>14.6</v>
      </c>
      <c r="D32" s="1">
        <v>18.899999999999999</v>
      </c>
      <c r="E32" s="27">
        <v>2889.1</v>
      </c>
      <c r="F32" s="1">
        <v>548</v>
      </c>
      <c r="G32" s="1">
        <v>175.5</v>
      </c>
    </row>
    <row r="33" spans="2:7">
      <c r="B33" s="28">
        <v>3055</v>
      </c>
      <c r="C33" s="1">
        <v>15.3</v>
      </c>
      <c r="D33" s="1">
        <v>17.3</v>
      </c>
      <c r="E33" s="27">
        <v>2979.9</v>
      </c>
      <c r="F33" s="1">
        <v>571.1</v>
      </c>
      <c r="G33" s="1">
        <v>183.1</v>
      </c>
    </row>
    <row r="34" spans="2:7">
      <c r="B34" s="28">
        <v>3149</v>
      </c>
      <c r="C34" s="1">
        <v>14.6</v>
      </c>
      <c r="D34" s="1">
        <v>17.100000000000001</v>
      </c>
      <c r="E34" s="27">
        <v>3070.7</v>
      </c>
      <c r="F34" s="1">
        <v>594.20000000000005</v>
      </c>
      <c r="G34" s="1">
        <v>190.2</v>
      </c>
    </row>
    <row r="35" spans="2:7">
      <c r="B35" s="28">
        <v>3243</v>
      </c>
      <c r="C35" s="1">
        <v>15.2</v>
      </c>
      <c r="D35" s="1">
        <v>18.600000000000001</v>
      </c>
      <c r="E35" s="27">
        <v>3161.6</v>
      </c>
      <c r="F35" s="1">
        <v>617.20000000000005</v>
      </c>
      <c r="G35" s="1">
        <v>197.7</v>
      </c>
    </row>
    <row r="36" spans="2:7">
      <c r="B36" s="28">
        <v>3337</v>
      </c>
      <c r="C36" s="1">
        <v>15.1</v>
      </c>
      <c r="D36" s="1">
        <v>16.399999999999999</v>
      </c>
      <c r="E36" s="27">
        <v>3252.3</v>
      </c>
      <c r="F36" s="1">
        <v>640.6</v>
      </c>
      <c r="G36" s="1">
        <v>205</v>
      </c>
    </row>
    <row r="37" spans="2:7">
      <c r="B37" s="28">
        <v>3431</v>
      </c>
      <c r="C37" s="1">
        <v>14.7</v>
      </c>
      <c r="D37" s="1">
        <v>15</v>
      </c>
      <c r="E37" s="27">
        <v>3343.1</v>
      </c>
      <c r="F37" s="1">
        <v>663.9</v>
      </c>
      <c r="G37" s="1">
        <v>211.6</v>
      </c>
    </row>
    <row r="38" spans="2:7">
      <c r="B38" s="28">
        <v>3525</v>
      </c>
      <c r="C38" s="1">
        <v>14.2</v>
      </c>
      <c r="D38" s="1">
        <v>16.100000000000001</v>
      </c>
      <c r="E38" s="27">
        <v>3434.2</v>
      </c>
      <c r="F38" s="1">
        <v>686.5</v>
      </c>
      <c r="G38" s="1">
        <v>217.9</v>
      </c>
    </row>
    <row r="39" spans="2:7">
      <c r="B39" s="28">
        <v>3619</v>
      </c>
      <c r="C39" s="1">
        <v>13.7</v>
      </c>
      <c r="D39" s="1">
        <v>17.5</v>
      </c>
      <c r="E39" s="27">
        <v>3525.4</v>
      </c>
      <c r="F39" s="1">
        <v>708.2</v>
      </c>
      <c r="G39" s="1">
        <v>224.4</v>
      </c>
    </row>
    <row r="40" spans="2:7">
      <c r="B40" s="28">
        <v>3713</v>
      </c>
      <c r="C40" s="1">
        <v>14.4</v>
      </c>
      <c r="D40" s="1">
        <v>19.100000000000001</v>
      </c>
      <c r="E40" s="27">
        <v>3616.6</v>
      </c>
      <c r="F40" s="1">
        <v>729.9</v>
      </c>
      <c r="G40" s="1">
        <v>231.6</v>
      </c>
    </row>
    <row r="41" spans="2:7">
      <c r="B41" s="28">
        <v>3807</v>
      </c>
      <c r="C41" s="1">
        <v>13.8</v>
      </c>
      <c r="D41" s="1">
        <v>14.3</v>
      </c>
      <c r="E41" s="27">
        <v>3707.8</v>
      </c>
      <c r="F41" s="1">
        <v>751.8</v>
      </c>
      <c r="G41" s="1">
        <v>238.2</v>
      </c>
    </row>
    <row r="42" spans="2:7">
      <c r="B42" s="28">
        <v>3901</v>
      </c>
      <c r="C42" s="1">
        <v>13.6</v>
      </c>
      <c r="D42" s="1">
        <v>18</v>
      </c>
      <c r="E42" s="27">
        <v>3799.1</v>
      </c>
      <c r="F42" s="1">
        <v>773.1</v>
      </c>
      <c r="G42" s="1">
        <v>244.4</v>
      </c>
    </row>
    <row r="43" spans="2:7">
      <c r="B43" s="28">
        <v>3995</v>
      </c>
      <c r="C43" s="1">
        <v>13.9</v>
      </c>
      <c r="D43" s="1">
        <v>17</v>
      </c>
      <c r="E43" s="27">
        <v>3890.4</v>
      </c>
      <c r="F43" s="1">
        <v>794.5</v>
      </c>
      <c r="G43" s="1">
        <v>251.1</v>
      </c>
    </row>
    <row r="44" spans="2:7">
      <c r="B44" s="28">
        <v>4089</v>
      </c>
      <c r="C44" s="1">
        <v>13.5</v>
      </c>
      <c r="D44" s="1">
        <v>17.3</v>
      </c>
      <c r="E44" s="27">
        <v>3981.7</v>
      </c>
      <c r="F44" s="1">
        <v>815.7</v>
      </c>
      <c r="G44" s="1">
        <v>257.7</v>
      </c>
    </row>
    <row r="45" spans="2:7">
      <c r="B45" s="28">
        <v>4183</v>
      </c>
      <c r="C45" s="1">
        <v>11.9</v>
      </c>
      <c r="D45" s="1">
        <v>17.5</v>
      </c>
      <c r="E45" s="27">
        <v>4073.4</v>
      </c>
      <c r="F45" s="1">
        <v>835.4</v>
      </c>
      <c r="G45" s="1">
        <v>263.8</v>
      </c>
    </row>
    <row r="46" spans="2:7">
      <c r="B46" s="28">
        <v>4277</v>
      </c>
      <c r="C46" s="1">
        <v>9.8000000000000007</v>
      </c>
      <c r="D46" s="1">
        <v>19.3</v>
      </c>
      <c r="E46" s="27">
        <v>4165.7</v>
      </c>
      <c r="F46" s="1">
        <v>852.2</v>
      </c>
      <c r="G46" s="1">
        <v>269.39999999999998</v>
      </c>
    </row>
    <row r="47" spans="2:7">
      <c r="B47" s="28">
        <v>4371</v>
      </c>
      <c r="C47" s="1">
        <v>8.9</v>
      </c>
      <c r="D47" s="1">
        <v>19.3</v>
      </c>
      <c r="E47" s="27">
        <v>4258.5</v>
      </c>
      <c r="F47" s="1">
        <v>866.7</v>
      </c>
      <c r="G47" s="1">
        <v>274.39999999999998</v>
      </c>
    </row>
    <row r="48" spans="2:7">
      <c r="B48" s="28">
        <v>4465</v>
      </c>
      <c r="C48" s="1">
        <v>8.6999999999999993</v>
      </c>
      <c r="D48" s="1">
        <v>17.7</v>
      </c>
      <c r="E48" s="27">
        <v>4351.3999999999996</v>
      </c>
      <c r="F48" s="1">
        <v>880.3</v>
      </c>
      <c r="G48" s="1">
        <v>279</v>
      </c>
    </row>
    <row r="49" spans="2:7">
      <c r="B49" s="28">
        <v>4559</v>
      </c>
      <c r="C49" s="1">
        <v>8.8000000000000007</v>
      </c>
      <c r="D49" s="1">
        <v>20.100000000000001</v>
      </c>
      <c r="E49" s="27">
        <v>4444.3</v>
      </c>
      <c r="F49" s="1">
        <v>893.8</v>
      </c>
      <c r="G49" s="1">
        <v>283.60000000000002</v>
      </c>
    </row>
    <row r="50" spans="2:7">
      <c r="B50" s="28">
        <v>4652</v>
      </c>
      <c r="C50" s="1">
        <v>6.6</v>
      </c>
      <c r="D50" s="1">
        <v>20.5</v>
      </c>
      <c r="E50" s="27">
        <v>4536.3999999999996</v>
      </c>
      <c r="F50" s="1">
        <v>905.5</v>
      </c>
      <c r="G50" s="1">
        <v>287.89999999999998</v>
      </c>
    </row>
    <row r="51" spans="2:7">
      <c r="B51" s="28">
        <v>4746</v>
      </c>
      <c r="C51" s="1">
        <v>4.7</v>
      </c>
      <c r="D51" s="1">
        <v>18.2</v>
      </c>
      <c r="E51" s="27">
        <v>4630</v>
      </c>
      <c r="F51" s="1">
        <v>914.2</v>
      </c>
      <c r="G51" s="1">
        <v>291</v>
      </c>
    </row>
    <row r="52" spans="2:7">
      <c r="B52" s="28">
        <v>4840</v>
      </c>
      <c r="C52" s="1">
        <v>3.8</v>
      </c>
      <c r="D52" s="1">
        <v>2.2000000000000002</v>
      </c>
      <c r="E52" s="27">
        <v>4723.7</v>
      </c>
      <c r="F52" s="1">
        <v>921</v>
      </c>
      <c r="G52" s="1">
        <v>292.39999999999998</v>
      </c>
    </row>
    <row r="53" spans="2:7">
      <c r="B53" s="28">
        <v>4934</v>
      </c>
      <c r="C53" s="1">
        <v>2</v>
      </c>
      <c r="D53" s="1">
        <v>347.3</v>
      </c>
      <c r="E53" s="27">
        <v>4817.6000000000004</v>
      </c>
      <c r="F53" s="1">
        <v>925.7</v>
      </c>
      <c r="G53" s="1">
        <v>292.10000000000002</v>
      </c>
    </row>
    <row r="54" spans="2:7">
      <c r="B54" s="28">
        <v>5028</v>
      </c>
      <c r="C54" s="1">
        <v>0.5</v>
      </c>
      <c r="D54" s="1">
        <v>359.9</v>
      </c>
      <c r="E54" s="27">
        <v>4911.6000000000004</v>
      </c>
      <c r="F54" s="1">
        <v>927.7</v>
      </c>
      <c r="G54" s="1">
        <v>291.8</v>
      </c>
    </row>
    <row r="55" spans="2:7">
      <c r="B55" s="28">
        <v>5122</v>
      </c>
      <c r="C55" s="1">
        <v>0.7</v>
      </c>
      <c r="D55" s="1">
        <v>49.3</v>
      </c>
      <c r="E55" s="27">
        <v>5005.6000000000004</v>
      </c>
      <c r="F55" s="1">
        <v>928.5</v>
      </c>
      <c r="G55" s="1">
        <v>292.2</v>
      </c>
    </row>
    <row r="56" spans="2:7">
      <c r="B56" s="28">
        <v>5216</v>
      </c>
      <c r="C56" s="1">
        <v>0.5</v>
      </c>
      <c r="D56" s="1">
        <v>45.1</v>
      </c>
      <c r="E56" s="27">
        <v>5099.6000000000004</v>
      </c>
      <c r="F56" s="1">
        <v>929.2</v>
      </c>
      <c r="G56" s="1">
        <v>292.89999999999998</v>
      </c>
    </row>
    <row r="57" spans="2:7">
      <c r="B57" s="28">
        <v>5310</v>
      </c>
      <c r="C57" s="1">
        <v>0.8</v>
      </c>
      <c r="D57" s="1">
        <v>23.5</v>
      </c>
      <c r="E57" s="27">
        <v>5193.5</v>
      </c>
      <c r="F57" s="1">
        <v>930.1</v>
      </c>
      <c r="G57" s="1">
        <v>293.5</v>
      </c>
    </row>
    <row r="58" spans="2:7">
      <c r="B58" s="28">
        <v>5316.5</v>
      </c>
      <c r="C58" s="1">
        <v>0.82</v>
      </c>
      <c r="D58" s="1">
        <v>23.55</v>
      </c>
      <c r="E58" s="27">
        <v>5200</v>
      </c>
      <c r="F58" s="1">
        <v>930.1</v>
      </c>
      <c r="G58" s="1">
        <v>293.5</v>
      </c>
    </row>
    <row r="59" spans="2:7">
      <c r="B59" s="28">
        <v>5404</v>
      </c>
      <c r="C59" s="1">
        <v>1.1000000000000001</v>
      </c>
      <c r="D59" s="1">
        <v>24</v>
      </c>
      <c r="E59" s="27">
        <v>5287.5</v>
      </c>
      <c r="F59" s="1">
        <v>931.5</v>
      </c>
      <c r="G59" s="1">
        <v>294.10000000000002</v>
      </c>
    </row>
    <row r="60" spans="2:7">
      <c r="B60" s="28">
        <v>5498</v>
      </c>
      <c r="C60" s="1">
        <v>1.3</v>
      </c>
      <c r="D60" s="1">
        <v>23.8</v>
      </c>
      <c r="E60" s="27">
        <v>5381.5</v>
      </c>
      <c r="F60" s="1">
        <v>933.3</v>
      </c>
      <c r="G60" s="1">
        <v>294.89999999999998</v>
      </c>
    </row>
    <row r="61" spans="2:7">
      <c r="B61" s="28">
        <v>5592</v>
      </c>
      <c r="C61" s="1">
        <v>1.3</v>
      </c>
      <c r="D61" s="1">
        <v>24.2</v>
      </c>
      <c r="E61" s="27">
        <v>5475.5</v>
      </c>
      <c r="F61" s="1">
        <v>935.2</v>
      </c>
      <c r="G61" s="1">
        <v>295.8</v>
      </c>
    </row>
    <row r="62" spans="2:7">
      <c r="B62" s="28">
        <v>5686</v>
      </c>
      <c r="C62" s="1">
        <v>1.4</v>
      </c>
      <c r="D62" s="1">
        <v>18.7</v>
      </c>
      <c r="E62" s="27">
        <v>5569.5</v>
      </c>
      <c r="F62" s="1">
        <v>937.3</v>
      </c>
      <c r="G62" s="1">
        <v>296.60000000000002</v>
      </c>
    </row>
    <row r="63" spans="2:7">
      <c r="B63" s="28">
        <v>5780</v>
      </c>
      <c r="C63" s="1">
        <v>0.9</v>
      </c>
      <c r="D63" s="1">
        <v>355.4</v>
      </c>
      <c r="E63" s="27">
        <v>5663.4</v>
      </c>
      <c r="F63" s="1">
        <v>939.1</v>
      </c>
      <c r="G63" s="1">
        <v>296.89999999999998</v>
      </c>
    </row>
    <row r="64" spans="2:7">
      <c r="B64" s="28">
        <v>5905</v>
      </c>
      <c r="C64" s="1">
        <v>0.4</v>
      </c>
      <c r="D64" s="1">
        <v>345.3</v>
      </c>
      <c r="E64" s="27">
        <v>5788.4</v>
      </c>
      <c r="F64" s="1">
        <v>940.5</v>
      </c>
      <c r="G64" s="1">
        <v>296.7</v>
      </c>
    </row>
    <row r="65" spans="2:7">
      <c r="B65" s="28">
        <v>6030</v>
      </c>
      <c r="C65" s="1">
        <v>1.1000000000000001</v>
      </c>
      <c r="D65" s="1">
        <v>166</v>
      </c>
      <c r="E65" s="27">
        <v>5913.4</v>
      </c>
      <c r="F65" s="1">
        <v>939.8</v>
      </c>
      <c r="G65" s="1">
        <v>296.89999999999998</v>
      </c>
    </row>
    <row r="66" spans="2:7">
      <c r="B66" s="28">
        <v>6155</v>
      </c>
      <c r="C66" s="1">
        <v>2</v>
      </c>
      <c r="D66" s="1">
        <v>166.4</v>
      </c>
      <c r="E66" s="27">
        <v>6038.4</v>
      </c>
      <c r="F66" s="1">
        <v>936.5</v>
      </c>
      <c r="G66" s="1">
        <v>297.7</v>
      </c>
    </row>
    <row r="67" spans="2:7">
      <c r="B67" s="28">
        <v>6281</v>
      </c>
      <c r="C67" s="1">
        <v>1.3</v>
      </c>
      <c r="D67" s="1">
        <v>157.6</v>
      </c>
      <c r="E67" s="27">
        <v>6164.3</v>
      </c>
      <c r="F67" s="1">
        <v>933</v>
      </c>
      <c r="G67" s="1">
        <v>298.7</v>
      </c>
    </row>
    <row r="68" spans="2:7">
      <c r="B68" s="28">
        <v>6406</v>
      </c>
      <c r="C68" s="1">
        <v>0.9</v>
      </c>
      <c r="D68" s="1">
        <v>148.1</v>
      </c>
      <c r="E68" s="27">
        <v>6289.3</v>
      </c>
      <c r="F68" s="1">
        <v>930.9</v>
      </c>
      <c r="G68" s="1">
        <v>299.8</v>
      </c>
    </row>
    <row r="69" spans="2:7">
      <c r="B69" s="28">
        <v>6531</v>
      </c>
      <c r="C69" s="1">
        <v>1.3</v>
      </c>
      <c r="D69" s="1">
        <v>160.1</v>
      </c>
      <c r="E69" s="27">
        <v>6414.3</v>
      </c>
      <c r="F69" s="1">
        <v>928.7</v>
      </c>
      <c r="G69" s="1">
        <v>300.8</v>
      </c>
    </row>
    <row r="70" spans="2:7">
      <c r="B70" s="28">
        <v>6656</v>
      </c>
      <c r="C70" s="1">
        <v>1.6</v>
      </c>
      <c r="D70" s="1">
        <v>166.3</v>
      </c>
      <c r="E70" s="27">
        <v>6539.2</v>
      </c>
      <c r="F70" s="1">
        <v>925.7</v>
      </c>
      <c r="G70" s="1">
        <v>301.7</v>
      </c>
    </row>
    <row r="71" spans="2:7">
      <c r="B71" s="28">
        <v>6782</v>
      </c>
      <c r="C71" s="1">
        <v>1.9</v>
      </c>
      <c r="D71" s="1">
        <v>144.1</v>
      </c>
      <c r="E71" s="27">
        <v>6665.2</v>
      </c>
      <c r="F71" s="1">
        <v>922.3</v>
      </c>
      <c r="G71" s="1">
        <v>303.3</v>
      </c>
    </row>
    <row r="72" spans="2:7">
      <c r="B72" s="28">
        <v>6883.1</v>
      </c>
      <c r="C72" s="1">
        <v>2.46</v>
      </c>
      <c r="D72" s="1">
        <v>133.69</v>
      </c>
      <c r="E72" s="27">
        <v>6766.2</v>
      </c>
      <c r="F72" s="1">
        <v>919.4</v>
      </c>
      <c r="G72" s="1">
        <v>305.89999999999998</v>
      </c>
    </row>
    <row r="73" spans="2:7">
      <c r="B73" s="28">
        <v>6907</v>
      </c>
      <c r="C73" s="1">
        <v>2.6</v>
      </c>
      <c r="D73" s="1">
        <v>131.9</v>
      </c>
      <c r="E73" s="27">
        <v>6790.1</v>
      </c>
      <c r="F73" s="1">
        <v>918.7</v>
      </c>
      <c r="G73" s="1">
        <v>306.7</v>
      </c>
    </row>
    <row r="74" spans="2:7">
      <c r="B74" s="28">
        <v>7032</v>
      </c>
      <c r="C74" s="1">
        <v>3.3</v>
      </c>
      <c r="D74" s="1">
        <v>147</v>
      </c>
      <c r="E74" s="27">
        <v>6914.9</v>
      </c>
      <c r="F74" s="1">
        <v>913.8</v>
      </c>
      <c r="G74" s="1">
        <v>310.7</v>
      </c>
    </row>
    <row r="75" spans="2:7">
      <c r="B75" s="28">
        <v>7158</v>
      </c>
      <c r="C75" s="1">
        <v>2.2000000000000002</v>
      </c>
      <c r="D75" s="1">
        <v>118.4</v>
      </c>
      <c r="E75" s="27">
        <v>7040.8</v>
      </c>
      <c r="F75" s="1">
        <v>909.6</v>
      </c>
      <c r="G75" s="1">
        <v>314.8</v>
      </c>
    </row>
    <row r="76" spans="2:7">
      <c r="B76" s="28">
        <v>7283</v>
      </c>
      <c r="C76" s="1">
        <v>1.8</v>
      </c>
      <c r="D76" s="1">
        <v>115.2</v>
      </c>
      <c r="E76" s="27">
        <v>7165.7</v>
      </c>
      <c r="F76" s="1">
        <v>907.6</v>
      </c>
      <c r="G76" s="1">
        <v>318.7</v>
      </c>
    </row>
    <row r="77" spans="2:7">
      <c r="B77" s="28">
        <v>7408</v>
      </c>
      <c r="C77" s="1">
        <v>1.3</v>
      </c>
      <c r="D77" s="1">
        <v>115.4</v>
      </c>
      <c r="E77" s="27">
        <v>7290.7</v>
      </c>
      <c r="F77" s="1">
        <v>906.2</v>
      </c>
      <c r="G77" s="1">
        <v>321.8</v>
      </c>
    </row>
    <row r="78" spans="2:7">
      <c r="B78" s="28">
        <v>7533</v>
      </c>
      <c r="C78" s="1">
        <v>1.4</v>
      </c>
      <c r="D78" s="1">
        <v>104.7</v>
      </c>
      <c r="E78" s="27">
        <v>7415.6</v>
      </c>
      <c r="F78" s="1">
        <v>905.2</v>
      </c>
      <c r="G78" s="1">
        <v>324.5</v>
      </c>
    </row>
    <row r="79" spans="2:7">
      <c r="B79" s="28">
        <v>7658</v>
      </c>
      <c r="C79" s="1">
        <v>1.1000000000000001</v>
      </c>
      <c r="D79" s="1">
        <v>111.9</v>
      </c>
      <c r="E79" s="27">
        <v>7540.6</v>
      </c>
      <c r="F79" s="1">
        <v>904.4</v>
      </c>
      <c r="G79" s="1">
        <v>327.10000000000002</v>
      </c>
    </row>
    <row r="80" spans="2:7">
      <c r="B80" s="28">
        <v>7764</v>
      </c>
      <c r="C80" s="1">
        <v>1.1000000000000001</v>
      </c>
      <c r="D80" s="1">
        <v>98</v>
      </c>
      <c r="E80" s="27">
        <v>7646.6</v>
      </c>
      <c r="F80" s="1">
        <v>903.8</v>
      </c>
      <c r="G80" s="1">
        <v>329.1</v>
      </c>
    </row>
    <row r="81" spans="2:7">
      <c r="B81" s="28">
        <v>7793.3</v>
      </c>
      <c r="C81" s="1">
        <v>1.1000000000000001</v>
      </c>
      <c r="D81" s="1">
        <v>98</v>
      </c>
      <c r="E81" s="27">
        <v>7675.9</v>
      </c>
      <c r="F81" s="1">
        <v>903.8</v>
      </c>
      <c r="G81" s="1">
        <v>329.6</v>
      </c>
    </row>
    <row r="82" spans="2:7">
      <c r="B82" s="28">
        <v>7810</v>
      </c>
      <c r="C82" s="1">
        <v>1.1000000000000001</v>
      </c>
      <c r="D82" s="1">
        <v>98</v>
      </c>
      <c r="E82" s="27">
        <v>7692.6</v>
      </c>
      <c r="F82" s="1">
        <v>903.7</v>
      </c>
      <c r="G82" s="1">
        <v>330</v>
      </c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3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2012-10-26T16:15:21Z</dcterms:modified>
</cp:coreProperties>
</file>