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<sst xmlns="http://schemas.openxmlformats.org/spreadsheetml/2006/main" count="41" uniqueCount="37">
  <si>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</si>
  <si>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</si>
  <si>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</si>
  <si>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</si>
  <si>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</si>
  <si>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</si>
  <si>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</si>
  <si>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</si>
  <si>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</si>
  <si>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</si>
  <si>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</si>
  <si>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</si>
  <si>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</si>
  <si>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</si>
  <si>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</si>
  <si>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</si>
  <si>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</si>
  <si>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</si>
  <si>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</si>
  <si>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</si>
  <si>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</si>
  <si>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</si>
  <si>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</si>
  <si>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</si>
  <si>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</si>
  <si>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</si>
  <si>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</si>
  <si>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</si>
  <si>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</si>
  <si>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</si>
  <si>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</si>
  <si>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</si>
  <si>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</si>
  <si>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</si>
  <si>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</si>
  <si>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</si>
  <si>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13 #7-6-33-270-6-CH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</si>
</sst>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347.64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347.64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347.64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347.64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347.64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347.64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347.64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347.64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347.64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347.64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347.64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347.64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347.64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1220</v>
      </c>
      <c r="C16" s="6">
        <v>0</v>
      </c>
      <c r="D16" s="5">
        <v>347.64</v>
      </c>
      <c r="E16" s="5">
        <v>1220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1236</v>
      </c>
      <c r="C17" s="17">
        <v>0</v>
      </c>
      <c r="D17" s="17">
        <v>347.64</v>
      </c>
      <c r="E17" s="17">
        <v>1236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1320</v>
      </c>
      <c r="C18" s="1">
        <v>0.43</v>
      </c>
      <c r="D18" s="1">
        <v>4.05</v>
      </c>
      <c r="E18" s="1">
        <v>1320</v>
      </c>
      <c r="F18" s="1">
        <v>0.32</v>
      </c>
      <c r="G18" s="1">
        <v>0.02</v>
      </c>
    </row>
    <row r="19" spans="1:7" x14ac:dyDescent="0.25">
      <c r="A19" t="str">
        <f>INDEX(Lookup!C2:C12,Lookup!D2)</f>
        <v>SPCS-Colorado North-NAD83</v>
      </c>
      <c r="B19" s="21">
        <v>1420</v>
      </c>
      <c r="C19" s="1">
        <v>0.95</v>
      </c>
      <c r="D19" s="1">
        <v>4.05</v>
      </c>
      <c r="E19" s="1">
        <v>1419.99</v>
      </c>
      <c r="F19" s="1">
        <v>1.52</v>
      </c>
      <c r="G19" s="1">
        <v>0.11</v>
      </c>
    </row>
    <row r="20" spans="1:7" x14ac:dyDescent="0.25">
      <c r="B20" s="21">
        <v>1520</v>
      </c>
      <c r="C20" s="1">
        <v>1.47</v>
      </c>
      <c r="D20" s="1">
        <v>4.05</v>
      </c>
      <c r="E20" s="1">
        <v>1519.97</v>
      </c>
      <c r="F20" s="1">
        <v>3.63</v>
      </c>
      <c r="G20" s="1">
        <v>0.26</v>
      </c>
    </row>
    <row r="21" spans="1:7" x14ac:dyDescent="0.25">
      <c r="B21" s="21">
        <v>1620</v>
      </c>
      <c r="C21" s="1">
        <v>1.99</v>
      </c>
      <c r="D21" s="1">
        <v>4.05</v>
      </c>
      <c r="E21" s="1">
        <v>1619.92</v>
      </c>
      <c r="F21" s="1">
        <v>6.64</v>
      </c>
      <c r="G21" s="1">
        <v>0.47</v>
      </c>
    </row>
    <row r="22" spans="1:7" x14ac:dyDescent="0.25">
      <c r="B22" s="21">
        <v>1720</v>
      </c>
      <c r="C22" s="1">
        <v>2.5</v>
      </c>
      <c r="D22" s="1">
        <v>4.05</v>
      </c>
      <c r="E22" s="1">
        <v>1719.85</v>
      </c>
      <c r="F22" s="1">
        <v>10.54</v>
      </c>
      <c r="G22" s="1">
        <v>0.75</v>
      </c>
    </row>
    <row r="23" spans="1:7" x14ac:dyDescent="0.25">
      <c r="B23" s="21">
        <v>1820</v>
      </c>
      <c r="C23" s="1">
        <v>3.02</v>
      </c>
      <c r="D23" s="1">
        <v>4.05</v>
      </c>
      <c r="E23" s="1">
        <v>1819.73</v>
      </c>
      <c r="F23" s="1">
        <v>15.35</v>
      </c>
      <c r="G23" s="1">
        <v>1.0900000000000001</v>
      </c>
    </row>
    <row r="24" spans="1:7" x14ac:dyDescent="0.25">
      <c r="B24" s="21">
        <v>1920</v>
      </c>
      <c r="C24" s="1">
        <v>3.54</v>
      </c>
      <c r="D24" s="1">
        <v>4.05</v>
      </c>
      <c r="E24" s="1">
        <v>1919.57</v>
      </c>
      <c r="F24" s="1">
        <v>21.06</v>
      </c>
      <c r="G24" s="1">
        <v>1.49</v>
      </c>
    </row>
    <row r="25" spans="1:7" x14ac:dyDescent="0.25">
      <c r="B25" s="21">
        <v>2020</v>
      </c>
      <c r="C25" s="1">
        <v>4.05</v>
      </c>
      <c r="D25" s="1">
        <v>4.05</v>
      </c>
      <c r="E25" s="1">
        <v>2019.35</v>
      </c>
      <c r="F25" s="1">
        <v>27.66</v>
      </c>
      <c r="G25" s="1">
        <v>1.96</v>
      </c>
    </row>
    <row r="26" spans="1:7" x14ac:dyDescent="0.25">
      <c r="B26" s="21">
        <v>2120</v>
      </c>
      <c r="C26" s="1">
        <v>4.57</v>
      </c>
      <c r="D26" s="1">
        <v>4.05</v>
      </c>
      <c r="E26" s="1">
        <v>2119.06</v>
      </c>
      <c r="F26" s="1">
        <v>35.159999999999997</v>
      </c>
      <c r="G26" s="1">
        <v>2.4900000000000002</v>
      </c>
    </row>
    <row r="27" spans="1:7" x14ac:dyDescent="0.25">
      <c r="B27" s="21">
        <v>2220</v>
      </c>
      <c r="C27" s="1">
        <v>5.09</v>
      </c>
      <c r="D27" s="1">
        <v>4.05</v>
      </c>
      <c r="E27" s="1">
        <v>2218.71</v>
      </c>
      <c r="F27" s="1">
        <v>43.56</v>
      </c>
      <c r="G27" s="1">
        <v>3.09</v>
      </c>
    </row>
    <row r="28" spans="1:7" x14ac:dyDescent="0.25">
      <c r="B28" s="21">
        <v>2320</v>
      </c>
      <c r="C28" s="1">
        <v>5.61</v>
      </c>
      <c r="D28" s="1">
        <v>4.05</v>
      </c>
      <c r="E28" s="1">
        <v>2318.27</v>
      </c>
      <c r="F28" s="1">
        <v>52.86</v>
      </c>
      <c r="G28" s="1">
        <v>3.74</v>
      </c>
    </row>
    <row r="29" spans="1:7" x14ac:dyDescent="0.25">
      <c r="B29" s="21">
        <v>2420</v>
      </c>
      <c r="C29" s="1">
        <v>6.12</v>
      </c>
      <c r="D29" s="1">
        <v>4.05</v>
      </c>
      <c r="E29" s="1">
        <v>2417.75</v>
      </c>
      <c r="F29" s="1">
        <v>63.05</v>
      </c>
      <c r="G29" s="1">
        <v>4.47</v>
      </c>
    </row>
    <row r="30" spans="1:7" x14ac:dyDescent="0.25">
      <c r="B30" s="21">
        <v>2520</v>
      </c>
      <c r="C30" s="1">
        <v>6.64</v>
      </c>
      <c r="D30" s="1">
        <v>4.05</v>
      </c>
      <c r="E30" s="1">
        <v>2517.13</v>
      </c>
      <c r="F30" s="1">
        <v>74.14</v>
      </c>
      <c r="G30" s="1">
        <v>5.25</v>
      </c>
    </row>
    <row r="31" spans="1:7" x14ac:dyDescent="0.25">
      <c r="B31" s="21">
        <v>2620</v>
      </c>
      <c r="C31" s="1">
        <v>7.16</v>
      </c>
      <c r="D31" s="1">
        <v>4.05</v>
      </c>
      <c r="E31" s="1">
        <v>2616.4</v>
      </c>
      <c r="F31" s="1">
        <v>86.12</v>
      </c>
      <c r="G31" s="1">
        <v>6.1</v>
      </c>
    </row>
    <row r="32" spans="1:7" x14ac:dyDescent="0.25">
      <c r="B32" s="4">
        <v>2720</v>
      </c>
      <c r="C32" s="1">
        <v>7.68</v>
      </c>
      <c r="D32" s="1">
        <v>4.05</v>
      </c>
      <c r="E32" s="1">
        <v>2715.57</v>
      </c>
      <c r="F32" s="1">
        <v>99</v>
      </c>
      <c r="G32" s="1">
        <v>7.01</v>
      </c>
    </row>
    <row r="33" spans="2:7" x14ac:dyDescent="0.25">
      <c r="B33" s="4">
        <v>2820</v>
      </c>
      <c r="C33" s="1">
        <v>8.19</v>
      </c>
      <c r="D33" s="1">
        <v>4.05</v>
      </c>
      <c r="E33" s="1">
        <v>2814.61</v>
      </c>
      <c r="F33" s="1">
        <v>112.77</v>
      </c>
      <c r="G33" s="1">
        <v>7.99</v>
      </c>
    </row>
    <row r="34" spans="2:7" x14ac:dyDescent="0.25">
      <c r="B34" s="4">
        <v>2920</v>
      </c>
      <c r="C34" s="1">
        <v>8.7100000000000009</v>
      </c>
      <c r="D34" s="1">
        <v>4.05</v>
      </c>
      <c r="E34" s="1">
        <v>2913.52</v>
      </c>
      <c r="F34" s="1">
        <v>127.43</v>
      </c>
      <c r="G34" s="1">
        <v>9.0299999999999994</v>
      </c>
    </row>
    <row r="35" spans="2:7" x14ac:dyDescent="0.25">
      <c r="B35" s="4">
        <v>3020</v>
      </c>
      <c r="C35" s="1">
        <v>9.23</v>
      </c>
      <c r="D35" s="1">
        <v>4.05</v>
      </c>
      <c r="E35" s="1">
        <v>3012.3</v>
      </c>
      <c r="F35" s="1">
        <v>142.97</v>
      </c>
      <c r="G35" s="1">
        <v>10.130000000000001</v>
      </c>
    </row>
    <row r="36" spans="2:7" x14ac:dyDescent="0.25">
      <c r="B36" s="4">
        <v>3120</v>
      </c>
      <c r="C36" s="1">
        <v>9.74</v>
      </c>
      <c r="D36" s="1">
        <v>4.05</v>
      </c>
      <c r="E36" s="1">
        <v>3110.93</v>
      </c>
      <c r="F36" s="1">
        <v>159.41</v>
      </c>
      <c r="G36" s="1">
        <v>11.29</v>
      </c>
    </row>
    <row r="37" spans="2:7" x14ac:dyDescent="0.25">
      <c r="B37" s="4">
        <v>3220</v>
      </c>
      <c r="C37" s="1">
        <v>10.26</v>
      </c>
      <c r="D37" s="1">
        <v>4.05</v>
      </c>
      <c r="E37" s="1">
        <v>3209.41</v>
      </c>
      <c r="F37" s="1">
        <v>176.74</v>
      </c>
      <c r="G37" s="1">
        <v>12.52</v>
      </c>
    </row>
    <row r="38" spans="2:7" x14ac:dyDescent="0.25">
      <c r="B38" s="4">
        <v>3320</v>
      </c>
      <c r="C38" s="1">
        <v>10.78</v>
      </c>
      <c r="D38" s="1">
        <v>4.05</v>
      </c>
      <c r="E38" s="1">
        <v>3307.73</v>
      </c>
      <c r="F38" s="1">
        <v>194.95</v>
      </c>
      <c r="G38" s="1">
        <v>13.81</v>
      </c>
    </row>
    <row r="39" spans="2:7" x14ac:dyDescent="0.25">
      <c r="B39" s="4">
        <v>3420</v>
      </c>
      <c r="C39" s="1">
        <v>11.3</v>
      </c>
      <c r="D39" s="1">
        <v>4.05</v>
      </c>
      <c r="E39" s="1">
        <v>3405.88</v>
      </c>
      <c r="F39" s="1">
        <v>214.05</v>
      </c>
      <c r="G39" s="1">
        <v>15.16</v>
      </c>
    </row>
    <row r="40" spans="2:7" x14ac:dyDescent="0.25">
      <c r="B40" s="4">
        <v>3520</v>
      </c>
      <c r="C40" s="1">
        <v>11.81</v>
      </c>
      <c r="D40" s="1">
        <v>4.05</v>
      </c>
      <c r="E40" s="1">
        <v>3503.85</v>
      </c>
      <c r="F40" s="1">
        <v>234.02</v>
      </c>
      <c r="G40" s="1">
        <v>16.579999999999998</v>
      </c>
    </row>
    <row r="41" spans="2:7" x14ac:dyDescent="0.25">
      <c r="B41" s="4">
        <v>3620</v>
      </c>
      <c r="C41" s="1">
        <v>12.33</v>
      </c>
      <c r="D41" s="1">
        <v>4.05</v>
      </c>
      <c r="E41" s="1">
        <v>3601.64</v>
      </c>
      <c r="F41" s="1">
        <v>254.88</v>
      </c>
      <c r="G41" s="1">
        <v>18.059999999999999</v>
      </c>
    </row>
    <row r="42" spans="2:7" x14ac:dyDescent="0.25">
      <c r="B42" s="4">
        <v>3720</v>
      </c>
      <c r="C42" s="1">
        <v>12.85</v>
      </c>
      <c r="D42" s="1">
        <v>4.05</v>
      </c>
      <c r="E42" s="1">
        <v>3699.24</v>
      </c>
      <c r="F42" s="1">
        <v>276.62</v>
      </c>
      <c r="G42" s="1">
        <v>19.600000000000001</v>
      </c>
    </row>
    <row r="43" spans="2:7" x14ac:dyDescent="0.25">
      <c r="B43" s="4">
        <v>3820</v>
      </c>
      <c r="C43" s="1">
        <v>13.36</v>
      </c>
      <c r="D43" s="1">
        <v>4.05</v>
      </c>
      <c r="E43" s="1">
        <v>3796.63</v>
      </c>
      <c r="F43" s="1">
        <v>299.24</v>
      </c>
      <c r="G43" s="1">
        <v>21.2</v>
      </c>
    </row>
    <row r="44" spans="2:7" x14ac:dyDescent="0.25">
      <c r="B44" s="4">
        <v>3920</v>
      </c>
      <c r="C44" s="1">
        <v>13.88</v>
      </c>
      <c r="D44" s="1">
        <v>4.05</v>
      </c>
      <c r="E44" s="1">
        <v>3893.82</v>
      </c>
      <c r="F44" s="1">
        <v>322.74</v>
      </c>
      <c r="G44" s="1">
        <v>22.86</v>
      </c>
    </row>
    <row r="45" spans="2:7" x14ac:dyDescent="0.25">
      <c r="B45" s="4">
        <v>4020</v>
      </c>
      <c r="C45" s="1">
        <v>14.4</v>
      </c>
      <c r="D45" s="1">
        <v>4.05</v>
      </c>
      <c r="E45" s="1">
        <v>3990.79</v>
      </c>
      <c r="F45" s="1">
        <v>347.1</v>
      </c>
      <c r="G45" s="1">
        <v>24.59</v>
      </c>
    </row>
    <row r="46" spans="2:7" x14ac:dyDescent="0.25">
      <c r="B46" s="4">
        <v>4120</v>
      </c>
      <c r="C46" s="1">
        <v>14.92</v>
      </c>
      <c r="D46" s="1">
        <v>4.05</v>
      </c>
      <c r="E46" s="1">
        <v>4087.54</v>
      </c>
      <c r="F46" s="1">
        <v>372.34</v>
      </c>
      <c r="G46" s="1">
        <v>26.38</v>
      </c>
    </row>
    <row r="47" spans="2:7" x14ac:dyDescent="0.25">
      <c r="B47" s="4">
        <v>4220</v>
      </c>
      <c r="C47" s="1">
        <v>15.43</v>
      </c>
      <c r="D47" s="1">
        <v>4.05</v>
      </c>
      <c r="E47" s="1">
        <v>4184.05</v>
      </c>
      <c r="F47" s="1">
        <v>398.45</v>
      </c>
      <c r="G47" s="1">
        <v>28.23</v>
      </c>
    </row>
    <row r="48" spans="2:7" x14ac:dyDescent="0.25">
      <c r="B48" s="4">
        <v>4320</v>
      </c>
      <c r="C48" s="1">
        <v>15.95</v>
      </c>
      <c r="D48" s="1">
        <v>4.05</v>
      </c>
      <c r="E48" s="1">
        <v>4280.32</v>
      </c>
      <c r="F48" s="1">
        <v>425.43</v>
      </c>
      <c r="G48" s="1">
        <v>30.14</v>
      </c>
    </row>
    <row r="49" spans="2:7" x14ac:dyDescent="0.25">
      <c r="B49" s="4">
        <v>4420</v>
      </c>
      <c r="C49" s="1">
        <v>16.47</v>
      </c>
      <c r="D49" s="1">
        <v>4.05</v>
      </c>
      <c r="E49" s="1">
        <v>4376.3500000000004</v>
      </c>
      <c r="F49" s="1">
        <v>453.27</v>
      </c>
      <c r="G49" s="1">
        <v>32.11</v>
      </c>
    </row>
    <row r="50" spans="2:7" x14ac:dyDescent="0.25">
      <c r="B50" s="4">
        <v>4520</v>
      </c>
      <c r="C50" s="1">
        <v>16.98</v>
      </c>
      <c r="D50" s="1">
        <v>4.05</v>
      </c>
      <c r="E50" s="1">
        <v>4472.12</v>
      </c>
      <c r="F50" s="1">
        <v>481.98</v>
      </c>
      <c r="G50" s="1">
        <v>34.14</v>
      </c>
    </row>
    <row r="51" spans="2:7" x14ac:dyDescent="0.25">
      <c r="B51" s="4">
        <v>4620</v>
      </c>
      <c r="C51" s="1">
        <v>17.5</v>
      </c>
      <c r="D51" s="1">
        <v>4.05</v>
      </c>
      <c r="E51" s="1">
        <v>4567.62</v>
      </c>
      <c r="F51" s="1">
        <v>511.55</v>
      </c>
      <c r="G51" s="1">
        <v>36.24</v>
      </c>
    </row>
    <row r="52" spans="2:7" x14ac:dyDescent="0.25">
      <c r="B52" s="4">
        <v>4720</v>
      </c>
      <c r="C52" s="1">
        <v>18.02</v>
      </c>
      <c r="D52" s="1">
        <v>4.05</v>
      </c>
      <c r="E52" s="1">
        <v>4662.8500000000004</v>
      </c>
      <c r="F52" s="1">
        <v>541.98</v>
      </c>
      <c r="G52" s="1">
        <v>38.39</v>
      </c>
    </row>
    <row r="53" spans="2:7" x14ac:dyDescent="0.25">
      <c r="B53" s="4">
        <v>4820</v>
      </c>
      <c r="C53" s="1">
        <v>18.54</v>
      </c>
      <c r="D53" s="1">
        <v>4.05</v>
      </c>
      <c r="E53" s="1">
        <v>4757.8100000000004</v>
      </c>
      <c r="F53" s="1">
        <v>573.26</v>
      </c>
      <c r="G53" s="1">
        <v>40.61</v>
      </c>
    </row>
    <row r="54" spans="2:7" x14ac:dyDescent="0.25">
      <c r="B54" s="4">
        <v>4920</v>
      </c>
      <c r="C54" s="1">
        <v>19.05</v>
      </c>
      <c r="D54" s="1">
        <v>4.05</v>
      </c>
      <c r="E54" s="1">
        <v>4852.4799999999996</v>
      </c>
      <c r="F54" s="1">
        <v>605.4</v>
      </c>
      <c r="G54" s="1">
        <v>42.88</v>
      </c>
    </row>
    <row r="55" spans="2:7" x14ac:dyDescent="0.25">
      <c r="B55" s="4">
        <v>5020</v>
      </c>
      <c r="C55" s="1">
        <v>19.57</v>
      </c>
      <c r="D55" s="1">
        <v>4.05</v>
      </c>
      <c r="E55" s="1">
        <v>4946.8500000000004</v>
      </c>
      <c r="F55" s="1">
        <v>638.39</v>
      </c>
      <c r="G55" s="1">
        <v>45.22</v>
      </c>
    </row>
    <row r="56" spans="2:7" x14ac:dyDescent="0.25">
      <c r="B56" s="4">
        <v>5120</v>
      </c>
      <c r="C56" s="1">
        <v>20.09</v>
      </c>
      <c r="D56" s="1">
        <v>4.05</v>
      </c>
      <c r="E56" s="1">
        <v>5040.92</v>
      </c>
      <c r="F56" s="1">
        <v>672.22</v>
      </c>
      <c r="G56" s="1">
        <v>47.62</v>
      </c>
    </row>
    <row r="57" spans="2:7" x14ac:dyDescent="0.25">
      <c r="B57" s="4">
        <v>5220</v>
      </c>
      <c r="C57" s="1">
        <v>20.6</v>
      </c>
      <c r="D57" s="1">
        <v>4.05</v>
      </c>
      <c r="E57" s="1">
        <v>5134.68</v>
      </c>
      <c r="F57" s="1">
        <v>706.9</v>
      </c>
      <c r="G57" s="1">
        <v>50.08</v>
      </c>
    </row>
    <row r="58" spans="2:7" x14ac:dyDescent="0.25">
      <c r="B58" s="4">
        <v>5320</v>
      </c>
      <c r="C58" s="1">
        <v>21.12</v>
      </c>
      <c r="D58" s="1">
        <v>4.05</v>
      </c>
      <c r="E58" s="1">
        <v>5228.12</v>
      </c>
      <c r="F58" s="1">
        <v>742.43</v>
      </c>
      <c r="G58" s="1">
        <v>52.59</v>
      </c>
    </row>
    <row r="59" spans="2:7" x14ac:dyDescent="0.25">
      <c r="B59" s="4">
        <v>5420</v>
      </c>
      <c r="C59" s="1">
        <v>21.64</v>
      </c>
      <c r="D59" s="1">
        <v>4.05</v>
      </c>
      <c r="E59" s="1">
        <v>5321.24</v>
      </c>
      <c r="F59" s="1">
        <v>778.79</v>
      </c>
      <c r="G59" s="1">
        <v>55.17</v>
      </c>
    </row>
    <row r="60" spans="2:7" x14ac:dyDescent="0.25">
      <c r="B60" s="4">
        <v>5520</v>
      </c>
      <c r="C60" s="1">
        <v>22.16</v>
      </c>
      <c r="D60" s="1">
        <v>4.05</v>
      </c>
      <c r="E60" s="1">
        <v>5414.03</v>
      </c>
      <c r="F60" s="1">
        <v>815.99</v>
      </c>
      <c r="G60" s="1">
        <v>57.8</v>
      </c>
    </row>
    <row r="61" spans="2:7" x14ac:dyDescent="0.25">
      <c r="B61" s="4">
        <v>5620</v>
      </c>
      <c r="C61" s="1">
        <v>22.67</v>
      </c>
      <c r="D61" s="1">
        <v>4.05</v>
      </c>
      <c r="E61" s="1">
        <v>5506.47</v>
      </c>
      <c r="F61" s="1">
        <v>854.03</v>
      </c>
      <c r="G61" s="1">
        <v>60.5</v>
      </c>
    </row>
    <row r="62" spans="2:7" x14ac:dyDescent="0.25">
      <c r="B62" s="4">
        <v>5720</v>
      </c>
      <c r="C62" s="1">
        <v>23.19</v>
      </c>
      <c r="D62" s="1">
        <v>4.05</v>
      </c>
      <c r="E62" s="1">
        <v>5598.57</v>
      </c>
      <c r="F62" s="1">
        <v>892.9</v>
      </c>
      <c r="G62" s="1">
        <v>63.25</v>
      </c>
    </row>
    <row r="63" spans="2:7" x14ac:dyDescent="0.25">
      <c r="B63" s="4">
        <v>5820</v>
      </c>
      <c r="C63" s="1">
        <v>23.71</v>
      </c>
      <c r="D63" s="1">
        <v>4.05</v>
      </c>
      <c r="E63" s="1">
        <v>5690.31</v>
      </c>
      <c r="F63" s="1">
        <v>932.59</v>
      </c>
      <c r="G63" s="1">
        <v>66.06</v>
      </c>
    </row>
    <row r="64" spans="2:7" x14ac:dyDescent="0.25">
      <c r="B64" s="4">
        <v>5920</v>
      </c>
      <c r="C64" s="1">
        <v>24.22</v>
      </c>
      <c r="D64" s="1">
        <v>4.05</v>
      </c>
      <c r="E64" s="1">
        <v>5781.69</v>
      </c>
      <c r="F64" s="1">
        <v>973.11</v>
      </c>
      <c r="G64" s="1">
        <v>68.930000000000007</v>
      </c>
    </row>
    <row r="65" spans="2:7" x14ac:dyDescent="0.25">
      <c r="B65" s="4">
        <v>6020</v>
      </c>
      <c r="C65" s="1">
        <v>24.74</v>
      </c>
      <c r="D65" s="1">
        <v>4.05</v>
      </c>
      <c r="E65" s="1">
        <v>5872.69</v>
      </c>
      <c r="F65" s="1">
        <v>1014.45</v>
      </c>
      <c r="G65" s="1">
        <v>71.86</v>
      </c>
    </row>
    <row r="66" spans="2:7" x14ac:dyDescent="0.25">
      <c r="B66" s="4">
        <v>6120</v>
      </c>
      <c r="C66" s="1">
        <v>25.26</v>
      </c>
      <c r="D66" s="1">
        <v>4.05</v>
      </c>
      <c r="E66" s="1">
        <v>5963.32</v>
      </c>
      <c r="F66" s="1">
        <v>1056.6099999999999</v>
      </c>
      <c r="G66" s="1">
        <v>74.849999999999994</v>
      </c>
    </row>
    <row r="67" spans="2:7" x14ac:dyDescent="0.25">
      <c r="B67" s="4">
        <v>6220</v>
      </c>
      <c r="C67" s="1">
        <v>25.78</v>
      </c>
      <c r="D67" s="1">
        <v>4.05</v>
      </c>
      <c r="E67" s="1">
        <v>6053.57</v>
      </c>
      <c r="F67" s="1">
        <v>1099.58</v>
      </c>
      <c r="G67" s="1">
        <v>77.89</v>
      </c>
    </row>
    <row r="68" spans="2:7" x14ac:dyDescent="0.25">
      <c r="B68" s="4">
        <v>6320</v>
      </c>
      <c r="C68" s="1">
        <v>26.29</v>
      </c>
      <c r="D68" s="1">
        <v>4.05</v>
      </c>
      <c r="E68" s="1">
        <v>6143.42</v>
      </c>
      <c r="F68" s="1">
        <v>1143.3599999999999</v>
      </c>
      <c r="G68" s="1">
        <v>80.989999999999995</v>
      </c>
    </row>
    <row r="69" spans="2:7" x14ac:dyDescent="0.25">
      <c r="B69" s="4">
        <v>6420</v>
      </c>
      <c r="C69" s="1">
        <v>26.81</v>
      </c>
      <c r="D69" s="1">
        <v>4.05</v>
      </c>
      <c r="E69" s="1">
        <v>6232.87</v>
      </c>
      <c r="F69" s="1">
        <v>1187.95</v>
      </c>
      <c r="G69" s="1">
        <v>84.15</v>
      </c>
    </row>
    <row r="70" spans="2:7" x14ac:dyDescent="0.25">
      <c r="B70" s="4">
        <v>6520</v>
      </c>
      <c r="C70" s="1">
        <v>27.33</v>
      </c>
      <c r="D70" s="1">
        <v>4.05</v>
      </c>
      <c r="E70" s="1">
        <v>6321.92</v>
      </c>
      <c r="F70" s="1">
        <v>1233.3399999999999</v>
      </c>
      <c r="G70" s="1">
        <v>87.37</v>
      </c>
    </row>
    <row r="71" spans="2:7" x14ac:dyDescent="0.25">
      <c r="B71" s="4">
        <v>6620</v>
      </c>
      <c r="C71" s="1">
        <v>27.85</v>
      </c>
      <c r="D71" s="1">
        <v>4.05</v>
      </c>
      <c r="E71" s="1">
        <v>6410.55</v>
      </c>
      <c r="F71" s="1">
        <v>1279.54</v>
      </c>
      <c r="G71" s="1">
        <v>90.64</v>
      </c>
    </row>
    <row r="72" spans="2:7" x14ac:dyDescent="0.25">
      <c r="B72" s="4">
        <v>6700</v>
      </c>
      <c r="C72" s="1">
        <v>28.26</v>
      </c>
      <c r="D72" s="1">
        <v>4.05</v>
      </c>
      <c r="E72" s="1">
        <v>6481.15</v>
      </c>
      <c r="F72" s="1">
        <v>1317.06</v>
      </c>
      <c r="G72" s="1">
        <v>93.3</v>
      </c>
    </row>
    <row r="73" spans="2:7" x14ac:dyDescent="0.25">
      <c r="B73" s="4">
        <v>6702.67</v>
      </c>
      <c r="C73" s="1">
        <v>28.27</v>
      </c>
      <c r="D73" s="1">
        <v>4.05</v>
      </c>
      <c r="E73" s="1">
        <v>6483.5</v>
      </c>
      <c r="F73" s="1">
        <v>1318.32</v>
      </c>
      <c r="G73" s="1">
        <v>93.39</v>
      </c>
    </row>
    <row r="74" spans="2:7" x14ac:dyDescent="0.25">
      <c r="B74" s="4">
        <v>6800</v>
      </c>
      <c r="C74" s="1">
        <v>29.6</v>
      </c>
      <c r="D74" s="1">
        <v>339.92</v>
      </c>
      <c r="E74" s="1">
        <v>6568.97</v>
      </c>
      <c r="F74" s="1">
        <v>1364.05</v>
      </c>
      <c r="G74" s="1">
        <v>86.74</v>
      </c>
    </row>
    <row r="75" spans="2:7" x14ac:dyDescent="0.25">
      <c r="B75" s="4">
        <v>6900</v>
      </c>
      <c r="C75" s="1">
        <v>34.86</v>
      </c>
      <c r="D75" s="1">
        <v>319.56</v>
      </c>
      <c r="E75" s="1">
        <v>6653.79</v>
      </c>
      <c r="F75" s="1">
        <v>1409.16</v>
      </c>
      <c r="G75" s="1">
        <v>59.63</v>
      </c>
    </row>
    <row r="76" spans="2:7" x14ac:dyDescent="0.25">
      <c r="B76" s="4">
        <v>7000</v>
      </c>
      <c r="C76" s="1">
        <v>42.63</v>
      </c>
      <c r="D76" s="1">
        <v>304.86</v>
      </c>
      <c r="E76" s="1">
        <v>6731.89</v>
      </c>
      <c r="F76" s="1">
        <v>1450.42</v>
      </c>
      <c r="G76" s="1">
        <v>13.14</v>
      </c>
    </row>
    <row r="77" spans="2:7" x14ac:dyDescent="0.25">
      <c r="B77" s="4">
        <v>7100</v>
      </c>
      <c r="C77" s="1">
        <v>51.77</v>
      </c>
      <c r="D77" s="1">
        <v>294.23</v>
      </c>
      <c r="E77" s="1">
        <v>6799.86</v>
      </c>
      <c r="F77" s="1">
        <v>1486.02</v>
      </c>
      <c r="G77" s="1">
        <v>-50.7</v>
      </c>
    </row>
    <row r="78" spans="2:7" x14ac:dyDescent="0.25">
      <c r="B78" s="4">
        <v>7200</v>
      </c>
      <c r="C78" s="1">
        <v>61.66</v>
      </c>
      <c r="D78" s="1">
        <v>286.06</v>
      </c>
      <c r="E78" s="1">
        <v>6854.74</v>
      </c>
      <c r="F78" s="1">
        <v>1514.41</v>
      </c>
      <c r="G78" s="1">
        <v>-129.1</v>
      </c>
    </row>
    <row r="79" spans="2:7" x14ac:dyDescent="0.25">
      <c r="B79" s="4">
        <v>7300</v>
      </c>
      <c r="C79" s="1">
        <v>71.94</v>
      </c>
      <c r="D79" s="1">
        <v>279.32</v>
      </c>
      <c r="E79" s="1">
        <v>6894.12</v>
      </c>
      <c r="F79" s="1">
        <v>1534.36</v>
      </c>
      <c r="G79" s="1">
        <v>-218.63</v>
      </c>
    </row>
    <row r="80" spans="2:7" x14ac:dyDescent="0.25">
      <c r="B80" s="4">
        <v>7400</v>
      </c>
      <c r="C80" s="1">
        <v>82.44</v>
      </c>
      <c r="D80" s="1">
        <v>273.33999999999997</v>
      </c>
      <c r="E80" s="1">
        <v>6916.28</v>
      </c>
      <c r="F80" s="1">
        <v>1544.98</v>
      </c>
      <c r="G80" s="1">
        <v>-315.37</v>
      </c>
    </row>
    <row r="81" spans="2:7" x14ac:dyDescent="0.25">
      <c r="B81" s="4">
        <v>7471.58</v>
      </c>
      <c r="C81" s="1">
        <v>90</v>
      </c>
      <c r="D81" s="1">
        <v>269.26</v>
      </c>
      <c r="E81" s="1">
        <v>6921</v>
      </c>
      <c r="F81" s="1">
        <v>1546.58</v>
      </c>
      <c r="G81" s="1">
        <v>-386.71</v>
      </c>
    </row>
    <row r="82" spans="2:7" x14ac:dyDescent="0.25">
      <c r="B82" s="4">
        <v>7500</v>
      </c>
      <c r="C82" s="1">
        <v>90</v>
      </c>
      <c r="D82" s="1">
        <v>269.26</v>
      </c>
      <c r="E82" s="1">
        <v>6921</v>
      </c>
      <c r="F82" s="1">
        <v>1546.21</v>
      </c>
      <c r="G82" s="1">
        <v>-415.13</v>
      </c>
    </row>
    <row r="83" spans="2:7" x14ac:dyDescent="0.25">
      <c r="B83" s="4">
        <v>7600</v>
      </c>
      <c r="C83" s="1">
        <v>90</v>
      </c>
      <c r="D83" s="1">
        <v>269.26</v>
      </c>
      <c r="E83" s="1">
        <v>6921</v>
      </c>
      <c r="F83" s="1">
        <v>1544.91</v>
      </c>
      <c r="G83" s="1">
        <v>-515.12</v>
      </c>
    </row>
    <row r="84" spans="2:7" x14ac:dyDescent="0.25">
      <c r="B84" s="4">
        <v>7700</v>
      </c>
      <c r="C84" s="1">
        <v>90</v>
      </c>
      <c r="D84" s="1">
        <v>269.26</v>
      </c>
      <c r="E84" s="1">
        <v>6921</v>
      </c>
      <c r="F84" s="1">
        <v>1543.62</v>
      </c>
      <c r="G84" s="1">
        <v>-615.11</v>
      </c>
    </row>
    <row r="85" spans="2:7" x14ac:dyDescent="0.25">
      <c r="B85" s="4">
        <v>7800</v>
      </c>
      <c r="C85" s="1">
        <v>90</v>
      </c>
      <c r="D85" s="1">
        <v>269.26</v>
      </c>
      <c r="E85" s="1">
        <v>6921</v>
      </c>
      <c r="F85" s="1">
        <v>1542.32</v>
      </c>
      <c r="G85" s="1">
        <v>-715.1</v>
      </c>
    </row>
    <row r="86" spans="2:7" x14ac:dyDescent="0.25">
      <c r="B86" s="4">
        <v>7900</v>
      </c>
      <c r="C86" s="1">
        <v>90</v>
      </c>
      <c r="D86" s="1">
        <v>269.26</v>
      </c>
      <c r="E86" s="1">
        <v>6921</v>
      </c>
      <c r="F86" s="1">
        <v>1541.02</v>
      </c>
      <c r="G86" s="1">
        <v>-815.09</v>
      </c>
    </row>
    <row r="87" spans="2:7" x14ac:dyDescent="0.25">
      <c r="B87" s="4">
        <v>8000</v>
      </c>
      <c r="C87" s="1">
        <v>90</v>
      </c>
      <c r="D87" s="1">
        <v>269.26</v>
      </c>
      <c r="E87" s="1">
        <v>6921</v>
      </c>
      <c r="F87" s="1">
        <v>1539.72</v>
      </c>
      <c r="G87" s="1">
        <v>-915.08</v>
      </c>
    </row>
    <row r="88" spans="2:7" x14ac:dyDescent="0.25">
      <c r="B88" s="4">
        <v>8100</v>
      </c>
      <c r="C88" s="1">
        <v>90</v>
      </c>
      <c r="D88" s="1">
        <v>269.26</v>
      </c>
      <c r="E88" s="1">
        <v>6921</v>
      </c>
      <c r="F88" s="1">
        <v>1538.42</v>
      </c>
      <c r="G88" s="1">
        <v>-1015.08</v>
      </c>
    </row>
    <row r="89" spans="2:7" x14ac:dyDescent="0.25">
      <c r="B89" s="4">
        <v>8200</v>
      </c>
      <c r="C89" s="1">
        <v>90</v>
      </c>
      <c r="D89" s="1">
        <v>269.26</v>
      </c>
      <c r="E89" s="1">
        <v>6921</v>
      </c>
      <c r="F89" s="1">
        <v>1537.12</v>
      </c>
      <c r="G89" s="1">
        <v>-1115.07</v>
      </c>
    </row>
    <row r="90" spans="2:7" x14ac:dyDescent="0.25">
      <c r="B90" s="4">
        <v>8300</v>
      </c>
      <c r="C90" s="1">
        <v>90</v>
      </c>
      <c r="D90" s="1">
        <v>269.26</v>
      </c>
      <c r="E90" s="1">
        <v>6921</v>
      </c>
      <c r="F90" s="1">
        <v>1535.82</v>
      </c>
      <c r="G90" s="1">
        <v>-1215.06</v>
      </c>
    </row>
    <row r="91" spans="2:7" x14ac:dyDescent="0.25">
      <c r="B91" s="4">
        <v>8400</v>
      </c>
      <c r="C91" s="1">
        <v>90</v>
      </c>
      <c r="D91" s="1">
        <v>269.26</v>
      </c>
      <c r="E91" s="1">
        <v>6921</v>
      </c>
      <c r="F91" s="1">
        <v>1534.52</v>
      </c>
      <c r="G91" s="1">
        <v>-1315.05</v>
      </c>
    </row>
    <row r="92" spans="2:7" x14ac:dyDescent="0.25">
      <c r="B92" s="4">
        <v>8500</v>
      </c>
      <c r="C92" s="1">
        <v>90</v>
      </c>
      <c r="D92" s="1">
        <v>269.26</v>
      </c>
      <c r="E92" s="1">
        <v>6921</v>
      </c>
      <c r="F92" s="1">
        <v>1533.22</v>
      </c>
      <c r="G92" s="1">
        <v>-1415.04</v>
      </c>
    </row>
    <row r="93" spans="2:7" x14ac:dyDescent="0.25">
      <c r="B93" s="4">
        <v>8600</v>
      </c>
      <c r="C93" s="1">
        <v>90</v>
      </c>
      <c r="D93" s="1">
        <v>269.26</v>
      </c>
      <c r="E93" s="1">
        <v>6921</v>
      </c>
      <c r="F93" s="1">
        <v>1531.92</v>
      </c>
      <c r="G93" s="1">
        <v>-1515.03</v>
      </c>
    </row>
    <row r="94" spans="2:7" x14ac:dyDescent="0.25">
      <c r="B94" s="4">
        <v>8700</v>
      </c>
      <c r="C94" s="1">
        <v>90</v>
      </c>
      <c r="D94" s="1">
        <v>269.26</v>
      </c>
      <c r="E94" s="1">
        <v>6921</v>
      </c>
      <c r="F94" s="1">
        <v>1530.62</v>
      </c>
      <c r="G94" s="1">
        <v>-1615.03</v>
      </c>
    </row>
    <row r="95" spans="2:7" x14ac:dyDescent="0.25">
      <c r="B95" s="4">
        <v>8800</v>
      </c>
      <c r="C95" s="1">
        <v>90</v>
      </c>
      <c r="D95" s="1">
        <v>269.26</v>
      </c>
      <c r="E95" s="1">
        <v>6921</v>
      </c>
      <c r="F95" s="1">
        <v>1529.32</v>
      </c>
      <c r="G95" s="1">
        <v>-1715.02</v>
      </c>
    </row>
    <row r="96" spans="2:7" x14ac:dyDescent="0.25">
      <c r="B96" s="4">
        <v>8900</v>
      </c>
      <c r="C96" s="1">
        <v>90</v>
      </c>
      <c r="D96" s="1">
        <v>269.26</v>
      </c>
      <c r="E96" s="1">
        <v>6921</v>
      </c>
      <c r="F96" s="1">
        <v>1528.03</v>
      </c>
      <c r="G96" s="1">
        <v>-1815.01</v>
      </c>
    </row>
    <row r="97" spans="2:7" x14ac:dyDescent="0.25">
      <c r="B97" s="4">
        <v>9000</v>
      </c>
      <c r="C97" s="1">
        <v>90</v>
      </c>
      <c r="D97" s="1">
        <v>269.26</v>
      </c>
      <c r="E97" s="1">
        <v>6921</v>
      </c>
      <c r="F97" s="1">
        <v>1526.73</v>
      </c>
      <c r="G97" s="1">
        <v>-1915</v>
      </c>
    </row>
    <row r="98" spans="2:7" x14ac:dyDescent="0.25">
      <c r="B98" s="4">
        <v>9100</v>
      </c>
      <c r="C98" s="1">
        <v>90</v>
      </c>
      <c r="D98" s="1">
        <v>269.26</v>
      </c>
      <c r="E98" s="1">
        <v>6921</v>
      </c>
      <c r="F98" s="1">
        <v>1525.43</v>
      </c>
      <c r="G98" s="1">
        <v>-2014.99</v>
      </c>
    </row>
    <row r="99" spans="2:7" x14ac:dyDescent="0.25">
      <c r="B99" s="4">
        <v>9200</v>
      </c>
      <c r="C99" s="1">
        <v>90</v>
      </c>
      <c r="D99" s="1">
        <v>269.26</v>
      </c>
      <c r="E99" s="1">
        <v>6921</v>
      </c>
      <c r="F99" s="1">
        <v>1524.13</v>
      </c>
      <c r="G99" s="1">
        <v>-2114.98</v>
      </c>
    </row>
    <row r="100" spans="2:7" x14ac:dyDescent="0.25">
      <c r="B100" s="4">
        <v>9300</v>
      </c>
      <c r="C100" s="1">
        <v>90</v>
      </c>
      <c r="D100" s="1">
        <v>269.26</v>
      </c>
      <c r="E100" s="1">
        <v>6921</v>
      </c>
      <c r="F100" s="1">
        <v>1522.83</v>
      </c>
      <c r="G100" s="1">
        <v>-2214.9699999999998</v>
      </c>
    </row>
    <row r="101" spans="2:7" x14ac:dyDescent="0.25">
      <c r="B101" s="4">
        <v>9400</v>
      </c>
      <c r="C101" s="1">
        <v>90</v>
      </c>
      <c r="D101" s="1">
        <v>269.26</v>
      </c>
      <c r="E101" s="1">
        <v>6921</v>
      </c>
      <c r="F101" s="1">
        <v>1521.53</v>
      </c>
      <c r="G101" s="1">
        <v>-2314.9699999999998</v>
      </c>
    </row>
    <row r="102" spans="2:7" x14ac:dyDescent="0.25">
      <c r="B102" s="4">
        <v>9500</v>
      </c>
      <c r="C102" s="1">
        <v>90</v>
      </c>
      <c r="D102" s="1">
        <v>269.26</v>
      </c>
      <c r="E102" s="1">
        <v>6921</v>
      </c>
      <c r="F102" s="1">
        <v>1520.23</v>
      </c>
      <c r="G102" s="1">
        <v>-2414.96</v>
      </c>
    </row>
    <row r="103" spans="2:7" x14ac:dyDescent="0.25">
      <c r="B103" s="4">
        <v>9600</v>
      </c>
      <c r="C103" s="1">
        <v>90</v>
      </c>
      <c r="D103" s="1">
        <v>269.26</v>
      </c>
      <c r="E103" s="1">
        <v>6921</v>
      </c>
      <c r="F103" s="1">
        <v>1518.93</v>
      </c>
      <c r="G103" s="1">
        <v>-2514.9499999999998</v>
      </c>
    </row>
    <row r="104" spans="2:7" x14ac:dyDescent="0.25">
      <c r="B104" s="4">
        <v>9700</v>
      </c>
      <c r="C104" s="1">
        <v>90</v>
      </c>
      <c r="D104" s="1">
        <v>269.26</v>
      </c>
      <c r="E104" s="1">
        <v>6921</v>
      </c>
      <c r="F104" s="1">
        <v>1517.63</v>
      </c>
      <c r="G104" s="1">
        <v>-2614.94</v>
      </c>
    </row>
    <row r="105" spans="2:7" x14ac:dyDescent="0.25">
      <c r="B105" s="4">
        <v>9800</v>
      </c>
      <c r="C105" s="1">
        <v>90</v>
      </c>
      <c r="D105" s="1">
        <v>269.26</v>
      </c>
      <c r="E105" s="1">
        <v>6921</v>
      </c>
      <c r="F105" s="1">
        <v>1516.33</v>
      </c>
      <c r="G105" s="1">
        <v>-2714.93</v>
      </c>
    </row>
    <row r="106" spans="2:7" x14ac:dyDescent="0.25">
      <c r="B106" s="4">
        <v>9900</v>
      </c>
      <c r="C106" s="1">
        <v>90</v>
      </c>
      <c r="D106" s="1">
        <v>269.26</v>
      </c>
      <c r="E106" s="1">
        <v>6921</v>
      </c>
      <c r="F106" s="1">
        <v>1515.03</v>
      </c>
      <c r="G106" s="1">
        <v>-2814.92</v>
      </c>
    </row>
    <row r="107" spans="2:7" x14ac:dyDescent="0.25">
      <c r="B107" s="4">
        <v>10000</v>
      </c>
      <c r="C107" s="1">
        <v>90</v>
      </c>
      <c r="D107" s="1">
        <v>269.26</v>
      </c>
      <c r="E107" s="1">
        <v>6921</v>
      </c>
      <c r="F107" s="1">
        <v>1513.74</v>
      </c>
      <c r="G107" s="1">
        <v>-2914.92</v>
      </c>
    </row>
    <row r="108" spans="2:7" x14ac:dyDescent="0.25">
      <c r="B108" s="4">
        <v>10100</v>
      </c>
      <c r="C108" s="1">
        <v>90</v>
      </c>
      <c r="D108" s="1">
        <v>269.26</v>
      </c>
      <c r="E108" s="1">
        <v>6921</v>
      </c>
      <c r="F108" s="1">
        <v>1512.44</v>
      </c>
      <c r="G108" s="1">
        <v>-3014.91</v>
      </c>
    </row>
    <row r="109" spans="2:7" x14ac:dyDescent="0.25">
      <c r="B109" s="4">
        <v>10200</v>
      </c>
      <c r="C109" s="1">
        <v>90</v>
      </c>
      <c r="D109" s="1">
        <v>269.26</v>
      </c>
      <c r="E109" s="1">
        <v>6921</v>
      </c>
      <c r="F109" s="1">
        <v>1511.14</v>
      </c>
      <c r="G109" s="1">
        <v>-3114.9</v>
      </c>
    </row>
    <row r="110" spans="2:7" x14ac:dyDescent="0.25">
      <c r="B110" s="4">
        <v>10300</v>
      </c>
      <c r="C110" s="1">
        <v>90</v>
      </c>
      <c r="D110" s="1">
        <v>269.26</v>
      </c>
      <c r="E110" s="1">
        <v>6921</v>
      </c>
      <c r="F110" s="1">
        <v>1509.84</v>
      </c>
      <c r="G110" s="1">
        <v>-3214.89</v>
      </c>
    </row>
    <row r="111" spans="2:7" x14ac:dyDescent="0.25">
      <c r="B111" s="4">
        <v>10400</v>
      </c>
      <c r="C111" s="1">
        <v>90</v>
      </c>
      <c r="D111" s="1">
        <v>269.26</v>
      </c>
      <c r="E111" s="1">
        <v>6921</v>
      </c>
      <c r="F111" s="1">
        <v>1508.54</v>
      </c>
      <c r="G111" s="1">
        <v>-3314.88</v>
      </c>
    </row>
    <row r="112" spans="2:7" x14ac:dyDescent="0.25">
      <c r="B112" s="4">
        <v>10500</v>
      </c>
      <c r="C112" s="1">
        <v>90</v>
      </c>
      <c r="D112" s="1">
        <v>269.26</v>
      </c>
      <c r="E112" s="1">
        <v>6921</v>
      </c>
      <c r="F112" s="1">
        <v>1507.24</v>
      </c>
      <c r="G112" s="1">
        <v>-3414.87</v>
      </c>
    </row>
    <row r="113" spans="2:7" x14ac:dyDescent="0.25">
      <c r="B113" s="4">
        <v>10600</v>
      </c>
      <c r="C113" s="1">
        <v>90</v>
      </c>
      <c r="D113" s="1">
        <v>269.26</v>
      </c>
      <c r="E113" s="1">
        <v>6921</v>
      </c>
      <c r="F113" s="1">
        <v>1505.94</v>
      </c>
      <c r="G113" s="1">
        <v>-3514.87</v>
      </c>
    </row>
    <row r="114" spans="2:7" x14ac:dyDescent="0.25">
      <c r="B114" s="4">
        <v>10700</v>
      </c>
      <c r="C114" s="1">
        <v>90</v>
      </c>
      <c r="D114" s="1">
        <v>269.26</v>
      </c>
      <c r="E114" s="1">
        <v>6921</v>
      </c>
      <c r="F114" s="1">
        <v>1504.64</v>
      </c>
      <c r="G114" s="1">
        <v>-3614.86</v>
      </c>
    </row>
    <row r="115" spans="2:7" x14ac:dyDescent="0.25">
      <c r="B115" s="4">
        <v>10800</v>
      </c>
      <c r="C115" s="1">
        <v>90</v>
      </c>
      <c r="D115" s="1">
        <v>269.26</v>
      </c>
      <c r="E115" s="1">
        <v>6921</v>
      </c>
      <c r="F115" s="1">
        <v>1503.34</v>
      </c>
      <c r="G115" s="1">
        <v>-3714.85</v>
      </c>
    </row>
    <row r="116" spans="2:7" x14ac:dyDescent="0.25">
      <c r="B116" s="4">
        <v>10900</v>
      </c>
      <c r="C116" s="1">
        <v>90</v>
      </c>
      <c r="D116" s="1">
        <v>269.26</v>
      </c>
      <c r="E116" s="1">
        <v>6921</v>
      </c>
      <c r="F116" s="1">
        <v>1502.04</v>
      </c>
      <c r="G116" s="1">
        <v>-3814.84</v>
      </c>
    </row>
    <row r="117" spans="2:7" x14ac:dyDescent="0.25">
      <c r="B117" s="4">
        <v>11000</v>
      </c>
      <c r="C117" s="1">
        <v>90</v>
      </c>
      <c r="D117" s="1">
        <v>269.26</v>
      </c>
      <c r="E117" s="1">
        <v>6921</v>
      </c>
      <c r="F117" s="1">
        <v>1500.74</v>
      </c>
      <c r="G117" s="1">
        <v>-3914.83</v>
      </c>
    </row>
    <row r="118" spans="2:7" x14ac:dyDescent="0.25">
      <c r="B118" s="4">
        <v>11100</v>
      </c>
      <c r="C118" s="1">
        <v>90</v>
      </c>
      <c r="D118" s="1">
        <v>269.26</v>
      </c>
      <c r="E118" s="1">
        <v>6921</v>
      </c>
      <c r="F118" s="1">
        <v>1499.44</v>
      </c>
      <c r="G118" s="1">
        <v>-4014.82</v>
      </c>
    </row>
    <row r="119" spans="2:7" x14ac:dyDescent="0.25">
      <c r="B119" s="4">
        <v>11200</v>
      </c>
      <c r="C119" s="1">
        <v>90</v>
      </c>
      <c r="D119" s="1">
        <v>269.26</v>
      </c>
      <c r="E119" s="1">
        <v>6921</v>
      </c>
      <c r="F119" s="1">
        <v>1498.15</v>
      </c>
      <c r="G119" s="1">
        <v>-4114.8100000000004</v>
      </c>
    </row>
    <row r="120" spans="2:7" x14ac:dyDescent="0.25">
      <c r="B120" s="4">
        <v>11300</v>
      </c>
      <c r="C120" s="1">
        <v>90</v>
      </c>
      <c r="D120" s="1">
        <v>269.26</v>
      </c>
      <c r="E120" s="1">
        <v>6921</v>
      </c>
      <c r="F120" s="1">
        <v>1496.85</v>
      </c>
      <c r="G120" s="1">
        <v>-4214.8100000000004</v>
      </c>
    </row>
    <row r="121" spans="2:7" x14ac:dyDescent="0.25">
      <c r="B121" s="4">
        <v>11400</v>
      </c>
      <c r="C121" s="1">
        <v>90</v>
      </c>
      <c r="D121" s="1">
        <v>269.26</v>
      </c>
      <c r="E121" s="1">
        <v>6921</v>
      </c>
      <c r="F121" s="1">
        <v>1495.55</v>
      </c>
      <c r="G121" s="1">
        <v>-4314.8</v>
      </c>
    </row>
    <row r="122" spans="2:7" x14ac:dyDescent="0.25">
      <c r="B122" s="4">
        <v>11500</v>
      </c>
      <c r="C122" s="1">
        <v>90</v>
      </c>
      <c r="D122" s="1">
        <v>269.26</v>
      </c>
      <c r="E122" s="1">
        <v>6921</v>
      </c>
      <c r="F122" s="1">
        <v>1494.25</v>
      </c>
      <c r="G122" s="1">
        <v>-4414.79</v>
      </c>
    </row>
    <row r="123" spans="2:7" x14ac:dyDescent="0.25">
      <c r="B123" s="4">
        <v>11600</v>
      </c>
      <c r="C123" s="1">
        <v>90</v>
      </c>
      <c r="D123" s="1">
        <v>269.26</v>
      </c>
      <c r="E123" s="1">
        <v>6921</v>
      </c>
      <c r="F123" s="1">
        <v>1492.95</v>
      </c>
      <c r="G123" s="1">
        <v>-4514.78</v>
      </c>
    </row>
    <row r="124" spans="2:7" x14ac:dyDescent="0.25">
      <c r="B124" s="4">
        <v>11700</v>
      </c>
      <c r="C124" s="1">
        <v>90</v>
      </c>
      <c r="D124" s="1">
        <v>269.26</v>
      </c>
      <c r="E124" s="1">
        <v>6921</v>
      </c>
      <c r="F124" s="1">
        <v>1491.65</v>
      </c>
      <c r="G124" s="1">
        <v>-4614.7700000000004</v>
      </c>
    </row>
    <row r="125" spans="2:7" x14ac:dyDescent="0.25">
      <c r="B125" s="4">
        <v>11800</v>
      </c>
      <c r="C125" s="1">
        <v>90</v>
      </c>
      <c r="D125" s="1">
        <v>269.26</v>
      </c>
      <c r="E125" s="1">
        <v>6921</v>
      </c>
      <c r="F125" s="1">
        <v>1490.35</v>
      </c>
      <c r="G125" s="1">
        <v>-4714.76</v>
      </c>
    </row>
    <row r="126" spans="2:7" x14ac:dyDescent="0.25">
      <c r="B126" s="4">
        <v>11900</v>
      </c>
      <c r="C126" s="1">
        <v>90</v>
      </c>
      <c r="D126" s="1">
        <v>269.26</v>
      </c>
      <c r="E126" s="1">
        <v>6921</v>
      </c>
      <c r="F126" s="1">
        <v>1489.05</v>
      </c>
      <c r="G126" s="1">
        <v>-4814.76</v>
      </c>
    </row>
    <row r="127" spans="2:7" x14ac:dyDescent="0.25">
      <c r="B127" s="4">
        <v>12000</v>
      </c>
      <c r="C127" s="1">
        <v>90</v>
      </c>
      <c r="D127" s="1">
        <v>269.26</v>
      </c>
      <c r="E127" s="1">
        <v>6921</v>
      </c>
      <c r="F127" s="1">
        <v>1487.75</v>
      </c>
      <c r="G127" s="1">
        <v>-4914.75</v>
      </c>
    </row>
    <row r="128" spans="2:7" x14ac:dyDescent="0.25">
      <c r="B128" s="4">
        <v>12100</v>
      </c>
      <c r="C128" s="1">
        <v>90</v>
      </c>
      <c r="D128" s="1">
        <v>269.26</v>
      </c>
      <c r="E128" s="1">
        <v>6921</v>
      </c>
      <c r="F128" s="1">
        <v>1486.45</v>
      </c>
      <c r="G128" s="1">
        <v>-5014.74</v>
      </c>
    </row>
    <row r="129" spans="2:7" x14ac:dyDescent="0.25">
      <c r="B129" s="4">
        <v>12200</v>
      </c>
      <c r="C129" s="1">
        <v>90</v>
      </c>
      <c r="D129" s="1">
        <v>269.26</v>
      </c>
      <c r="E129" s="1">
        <v>6921</v>
      </c>
      <c r="F129" s="1">
        <v>1485.15</v>
      </c>
      <c r="G129" s="1">
        <v>-5114.7299999999996</v>
      </c>
    </row>
    <row r="130" spans="2:7" x14ac:dyDescent="0.25">
      <c r="B130" s="4">
        <v>12300</v>
      </c>
      <c r="C130" s="1">
        <v>90</v>
      </c>
      <c r="D130" s="1">
        <v>269.26</v>
      </c>
      <c r="E130" s="1">
        <v>6921</v>
      </c>
      <c r="F130" s="1">
        <v>1483.86</v>
      </c>
      <c r="G130" s="1">
        <v>-5214.72</v>
      </c>
    </row>
    <row r="131" spans="2:7" x14ac:dyDescent="0.25">
      <c r="B131" s="4">
        <v>12400</v>
      </c>
      <c r="C131" s="1">
        <v>90</v>
      </c>
      <c r="D131" s="1">
        <v>269.26</v>
      </c>
      <c r="E131" s="1">
        <v>6921</v>
      </c>
      <c r="F131" s="1">
        <v>1482.56</v>
      </c>
      <c r="G131" s="1">
        <v>-5314.71</v>
      </c>
    </row>
    <row r="132" spans="2:7" x14ac:dyDescent="0.25">
      <c r="B132" s="4">
        <v>12500</v>
      </c>
      <c r="C132" s="1">
        <v>90</v>
      </c>
      <c r="D132" s="1">
        <v>269.26</v>
      </c>
      <c r="E132" s="1">
        <v>6921</v>
      </c>
      <c r="F132" s="1">
        <v>1481.26</v>
      </c>
      <c r="G132" s="1">
        <v>-5414.7</v>
      </c>
    </row>
    <row r="133" spans="2:7" x14ac:dyDescent="0.25">
      <c r="B133" s="4">
        <v>12600</v>
      </c>
      <c r="C133" s="1">
        <v>90</v>
      </c>
      <c r="D133" s="1">
        <v>269.26</v>
      </c>
      <c r="E133" s="1">
        <v>6921</v>
      </c>
      <c r="F133" s="1">
        <v>1479.96</v>
      </c>
      <c r="G133" s="1">
        <v>-5514.7</v>
      </c>
    </row>
    <row r="134" spans="2:7" x14ac:dyDescent="0.25">
      <c r="B134" s="4">
        <v>12700</v>
      </c>
      <c r="C134" s="1">
        <v>90</v>
      </c>
      <c r="D134" s="1">
        <v>269.26</v>
      </c>
      <c r="E134" s="1">
        <v>6921</v>
      </c>
      <c r="F134" s="1">
        <v>1478.66</v>
      </c>
      <c r="G134" s="1">
        <v>-5614.69</v>
      </c>
    </row>
    <row r="135" spans="2:7" x14ac:dyDescent="0.25">
      <c r="B135" s="4">
        <v>12800</v>
      </c>
      <c r="C135" s="1">
        <v>90</v>
      </c>
      <c r="D135" s="1">
        <v>269.26</v>
      </c>
      <c r="E135" s="1">
        <v>6921</v>
      </c>
      <c r="F135" s="1">
        <v>1477.36</v>
      </c>
      <c r="G135" s="1">
        <v>-5714.68</v>
      </c>
    </row>
    <row r="136" spans="2:7" x14ac:dyDescent="0.25">
      <c r="B136" s="4">
        <v>12900</v>
      </c>
      <c r="C136" s="1">
        <v>90</v>
      </c>
      <c r="D136" s="1">
        <v>269.26</v>
      </c>
      <c r="E136" s="1">
        <v>6921</v>
      </c>
      <c r="F136" s="1">
        <v>1476.06</v>
      </c>
      <c r="G136" s="1">
        <v>-5814.67</v>
      </c>
    </row>
    <row r="137" spans="2:7" x14ac:dyDescent="0.25">
      <c r="B137" s="4">
        <v>13000</v>
      </c>
      <c r="C137" s="1">
        <v>90</v>
      </c>
      <c r="D137" s="1">
        <v>269.26</v>
      </c>
      <c r="E137" s="1">
        <v>6921</v>
      </c>
      <c r="F137" s="1">
        <v>1474.76</v>
      </c>
      <c r="G137" s="1">
        <v>-5914.66</v>
      </c>
    </row>
    <row r="138" spans="2:7" x14ac:dyDescent="0.25">
      <c r="B138" s="4">
        <v>13100</v>
      </c>
      <c r="C138" s="1">
        <v>90</v>
      </c>
      <c r="D138" s="1">
        <v>269.26</v>
      </c>
      <c r="E138" s="1">
        <v>6921</v>
      </c>
      <c r="F138" s="1">
        <v>1473.46</v>
      </c>
      <c r="G138" s="1">
        <v>-6014.65</v>
      </c>
    </row>
    <row r="139" spans="2:7" x14ac:dyDescent="0.25">
      <c r="B139" s="4">
        <v>13200</v>
      </c>
      <c r="C139" s="1">
        <v>90</v>
      </c>
      <c r="D139" s="1">
        <v>269.26</v>
      </c>
      <c r="E139" s="1">
        <v>6921</v>
      </c>
      <c r="F139" s="1">
        <v>1472.16</v>
      </c>
      <c r="G139" s="1">
        <v>-6114.65</v>
      </c>
    </row>
    <row r="140" spans="2:7" x14ac:dyDescent="0.25">
      <c r="B140" s="4">
        <v>13300</v>
      </c>
      <c r="C140" s="1">
        <v>90</v>
      </c>
      <c r="D140" s="1">
        <v>269.26</v>
      </c>
      <c r="E140" s="1">
        <v>6921</v>
      </c>
      <c r="F140" s="1">
        <v>1470.86</v>
      </c>
      <c r="G140" s="1">
        <v>-6214.64</v>
      </c>
    </row>
    <row r="141" spans="2:7" x14ac:dyDescent="0.25">
      <c r="B141" s="4">
        <v>13400</v>
      </c>
      <c r="C141" s="1">
        <v>90</v>
      </c>
      <c r="D141" s="1">
        <v>269.26</v>
      </c>
      <c r="E141" s="1">
        <v>6921</v>
      </c>
      <c r="F141" s="1">
        <v>1469.56</v>
      </c>
      <c r="G141" s="1">
        <v>-6314.63</v>
      </c>
    </row>
    <row r="142" spans="2:7" x14ac:dyDescent="0.25">
      <c r="B142" s="4">
        <v>13500</v>
      </c>
      <c r="C142" s="1">
        <v>90</v>
      </c>
      <c r="D142" s="1">
        <v>269.26</v>
      </c>
      <c r="E142" s="1">
        <v>6921</v>
      </c>
      <c r="F142" s="1">
        <v>1468.27</v>
      </c>
      <c r="G142" s="1">
        <v>-6414.62</v>
      </c>
    </row>
    <row r="143" spans="2:7" x14ac:dyDescent="0.25">
      <c r="B143" s="4">
        <v>13600</v>
      </c>
      <c r="C143" s="1">
        <v>90</v>
      </c>
      <c r="D143" s="1">
        <v>269.26</v>
      </c>
      <c r="E143" s="1">
        <v>6921</v>
      </c>
      <c r="F143" s="1">
        <v>1466.97</v>
      </c>
      <c r="G143" s="1">
        <v>-6514.61</v>
      </c>
    </row>
    <row r="144" spans="2:7" x14ac:dyDescent="0.25">
      <c r="B144" s="4">
        <v>13700</v>
      </c>
      <c r="C144" s="1">
        <v>90</v>
      </c>
      <c r="D144" s="1">
        <v>269.26</v>
      </c>
      <c r="E144" s="1">
        <v>6921</v>
      </c>
      <c r="F144" s="1">
        <v>1465.67</v>
      </c>
      <c r="G144" s="1">
        <v>-6614.6</v>
      </c>
    </row>
    <row r="145" spans="2:7" x14ac:dyDescent="0.25">
      <c r="B145" s="4">
        <v>13800</v>
      </c>
      <c r="C145" s="1">
        <v>90</v>
      </c>
      <c r="D145" s="1">
        <v>269.26</v>
      </c>
      <c r="E145" s="1">
        <v>6921</v>
      </c>
      <c r="F145" s="1">
        <v>1464.37</v>
      </c>
      <c r="G145" s="1">
        <v>-6714.6</v>
      </c>
    </row>
    <row r="146" spans="2:7" x14ac:dyDescent="0.25">
      <c r="B146" s="4">
        <v>13900</v>
      </c>
      <c r="C146" s="1">
        <v>90</v>
      </c>
      <c r="D146" s="1">
        <v>269.26</v>
      </c>
      <c r="E146" s="1">
        <v>6921</v>
      </c>
      <c r="F146" s="1">
        <v>1463.07</v>
      </c>
      <c r="G146" s="1">
        <v>-6814.59</v>
      </c>
    </row>
    <row r="147" spans="2:7" x14ac:dyDescent="0.25">
      <c r="B147" s="4">
        <v>14000</v>
      </c>
      <c r="C147" s="1">
        <v>90</v>
      </c>
      <c r="D147" s="1">
        <v>269.26</v>
      </c>
      <c r="E147" s="1">
        <v>6921</v>
      </c>
      <c r="F147" s="1">
        <v>1461.77</v>
      </c>
      <c r="G147" s="1">
        <v>-6914.58</v>
      </c>
    </row>
    <row r="148" spans="2:7" x14ac:dyDescent="0.25">
      <c r="B148" s="4">
        <v>14100</v>
      </c>
      <c r="C148" s="1">
        <v>90</v>
      </c>
      <c r="D148" s="1">
        <v>269.26</v>
      </c>
      <c r="E148" s="1">
        <v>6921</v>
      </c>
      <c r="F148" s="1">
        <v>1460.47</v>
      </c>
      <c r="G148" s="1">
        <v>-7014.57</v>
      </c>
    </row>
    <row r="149" spans="2:7" x14ac:dyDescent="0.25">
      <c r="B149" s="4">
        <v>14185.47</v>
      </c>
      <c r="C149" s="1">
        <v>90</v>
      </c>
      <c r="D149" s="1">
        <v>269.26</v>
      </c>
      <c r="E149" s="1">
        <v>6921</v>
      </c>
      <c r="F149" s="1">
        <v>1459.36</v>
      </c>
      <c r="G149" s="1">
        <v>-7100.03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2012-10-23T20:05:48Z</dcterms:modified>
</cp:coreProperties>
</file>