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<sst xmlns="http://schemas.openxmlformats.org/spreadsheetml/2006/main" count="42" uniqueCount="38">
  <si>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</si>
  <si>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</si>
  <si>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</si>
  <si>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</si>
  <si>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</si>
  <si>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</si>
  <si>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</si>
  <si>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</si>
  <si>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</si>
  <si>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</si>
  <si>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</si>
  <si>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</si>
  <si>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</si>
  <si>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</si>
  <si>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</si>
  <si>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</si>
  <si>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</si>
  <si>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</si>
  <si>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</si>
  <si>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</si>
  <si>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</si>
  <si>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</si>
  <si>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</si>
  <si>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</si>
  <si>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</si>
  <si>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</si>
  <si>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</si>
  <si>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</si>
  <si>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</si>
  <si>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</si>
  <si>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</si>
  <si>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</si>
  <si>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</si>
  <si>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</si>
  <si>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</si>
  <si>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OJEDA USX XX07-09D</t>
  </si>
  <si>
    <t>05-123-34024</t>
  </si>
  <si>
    <t>SESE  7-1N-65W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</si>
</sst>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  <xf numFmtId="4" fontId="1" fillId="0" borderId="1" xfId="1" applyNumberFormat="1" applyFont="1" applyFill="1" applyBorder="1" applyAlignment="1" applyProtection="1"/>
    <xf numFmtId="4" fontId="0" fillId="0" borderId="5" xfId="1" applyNumberFormat="1" applyFont="1" applyFill="1" applyBorder="1"/>
    <xf numFmtId="4" fontId="0" fillId="0" borderId="5" xfId="1" applyNumberFormat="1" applyFont="1" applyBorder="1"/>
    <xf numFmtId="4" fontId="0" fillId="0" borderId="1" xfId="1" applyNumberFormat="1" applyFont="1" applyFill="1" applyBorder="1"/>
    <xf numFmtId="4" fontId="0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showGridLines="0" tabSelected="1" zoomScaleNormal="100" zoomScaleSheetLayoutView="100" workbookViewId="0">
      <selection activeCell="D63" sqref="D6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347</v>
      </c>
      <c r="C3" s="20">
        <v>0.4</v>
      </c>
      <c r="D3" s="20">
        <v>28.6</v>
      </c>
      <c r="E3" s="20">
        <v>347</v>
      </c>
      <c r="F3" s="20">
        <v>1.1000000000000001</v>
      </c>
      <c r="G3" s="20">
        <v>0.6</v>
      </c>
    </row>
    <row r="4" spans="1:11" ht="15.75" thickBot="1">
      <c r="A4" s="8" t="s">
        <v>8</v>
      </c>
      <c r="B4" s="20">
        <v>475</v>
      </c>
      <c r="C4" s="20">
        <v>2.1</v>
      </c>
      <c r="D4" s="20">
        <v>184</v>
      </c>
      <c r="E4" s="20">
        <v>475</v>
      </c>
      <c r="F4" s="20">
        <v>-0.9</v>
      </c>
      <c r="G4" s="20">
        <v>0.6</v>
      </c>
    </row>
    <row r="5" spans="1:11" ht="15.75" thickBot="1">
      <c r="A5" s="12">
        <v>100322</v>
      </c>
      <c r="B5" s="20">
        <v>602</v>
      </c>
      <c r="C5" s="20">
        <v>5.0999999999999996</v>
      </c>
      <c r="D5" s="20">
        <v>164</v>
      </c>
      <c r="E5" s="20">
        <v>601.70000000000005</v>
      </c>
      <c r="F5" s="20">
        <v>-8.6</v>
      </c>
      <c r="G5" s="20">
        <v>2</v>
      </c>
    </row>
    <row r="6" spans="1:11" ht="15.75" thickBot="1">
      <c r="A6" s="9" t="s">
        <v>9</v>
      </c>
      <c r="B6" s="20">
        <v>730</v>
      </c>
      <c r="C6" s="20">
        <v>8.1999999999999993</v>
      </c>
      <c r="D6" s="20">
        <v>166.2</v>
      </c>
      <c r="E6" s="20">
        <v>728.8</v>
      </c>
      <c r="F6" s="20">
        <v>-23</v>
      </c>
      <c r="G6" s="20">
        <v>5.8</v>
      </c>
    </row>
    <row r="7" spans="1:11" ht="15.75" thickBot="1">
      <c r="A7" s="19" t="s">
        <v>35</v>
      </c>
      <c r="B7" s="20">
        <v>858</v>
      </c>
      <c r="C7" s="20">
        <v>10.6</v>
      </c>
      <c r="D7" s="20">
        <v>167.1</v>
      </c>
      <c r="E7" s="20">
        <v>855.1</v>
      </c>
      <c r="F7" s="20">
        <v>-43.3</v>
      </c>
      <c r="G7" s="20">
        <v>10.6</v>
      </c>
    </row>
    <row r="8" spans="1:11" ht="15.75" thickBot="1">
      <c r="A8" s="16" t="s">
        <v>12</v>
      </c>
      <c r="B8" s="20">
        <v>985</v>
      </c>
      <c r="C8" s="20">
        <v>13.5</v>
      </c>
      <c r="D8" s="20">
        <v>169.5</v>
      </c>
      <c r="E8" s="20">
        <v>979.3</v>
      </c>
      <c r="F8" s="20">
        <v>-69.3</v>
      </c>
      <c r="G8" s="20">
        <v>15.9</v>
      </c>
    </row>
    <row r="9" spans="1:11" ht="15.75" thickBot="1">
      <c r="A9" s="13" t="s">
        <v>36</v>
      </c>
      <c r="B9" s="20">
        <v>1122</v>
      </c>
      <c r="C9" s="20">
        <v>16.399999999999999</v>
      </c>
      <c r="D9" s="20">
        <v>169.3</v>
      </c>
      <c r="E9" s="20">
        <v>1111.5999999999999</v>
      </c>
      <c r="F9" s="20">
        <v>-104</v>
      </c>
      <c r="G9" s="20">
        <v>22.4</v>
      </c>
    </row>
    <row r="10" spans="1:11" ht="15.75" thickBot="1">
      <c r="A10" s="14" t="s">
        <v>11</v>
      </c>
      <c r="B10" s="20">
        <v>1195</v>
      </c>
      <c r="C10" s="20">
        <v>17</v>
      </c>
      <c r="D10" s="20">
        <v>170.3</v>
      </c>
      <c r="E10" s="20">
        <v>1181.5999999999999</v>
      </c>
      <c r="F10" s="20">
        <v>-124.7</v>
      </c>
      <c r="G10" s="20">
        <v>26.1</v>
      </c>
    </row>
    <row r="11" spans="1:11" ht="15.75" thickBot="1">
      <c r="A11" s="15" t="s">
        <v>37</v>
      </c>
      <c r="B11" s="20">
        <v>1323</v>
      </c>
      <c r="C11" s="20">
        <v>17.3</v>
      </c>
      <c r="D11" s="20">
        <v>167.4</v>
      </c>
      <c r="E11" s="20">
        <v>1303.9000000000001</v>
      </c>
      <c r="F11" s="20">
        <v>-161.69999999999999</v>
      </c>
      <c r="G11" s="20">
        <v>33.4</v>
      </c>
    </row>
    <row r="12" spans="1:11" ht="15.75" thickBot="1">
      <c r="A12" s="14" t="s">
        <v>10</v>
      </c>
      <c r="B12" s="20">
        <v>1452</v>
      </c>
      <c r="C12" s="20">
        <v>18.600000000000001</v>
      </c>
      <c r="D12" s="20">
        <v>168.2</v>
      </c>
      <c r="E12" s="20">
        <v>1426.6</v>
      </c>
      <c r="F12" s="20">
        <v>-200.5</v>
      </c>
      <c r="G12" s="20">
        <v>41.8</v>
      </c>
    </row>
    <row r="13" spans="1:11" ht="15.75" thickBot="1">
      <c r="A13" s="13" t="s">
        <v>34</v>
      </c>
      <c r="B13" s="20">
        <v>1580</v>
      </c>
      <c r="C13" s="20">
        <v>21.7</v>
      </c>
      <c r="D13" s="20">
        <v>170</v>
      </c>
      <c r="E13" s="20">
        <v>1546.7</v>
      </c>
      <c r="F13" s="20">
        <v>-243.8</v>
      </c>
      <c r="G13" s="20">
        <v>50.1</v>
      </c>
    </row>
    <row r="14" spans="1:11" ht="15.75" thickBot="1">
      <c r="A14" s="14" t="s">
        <v>29</v>
      </c>
      <c r="B14" s="20">
        <v>1709</v>
      </c>
      <c r="C14" s="20">
        <v>25.6</v>
      </c>
      <c r="D14" s="20">
        <v>168.1</v>
      </c>
      <c r="E14" s="20">
        <v>1664.9</v>
      </c>
      <c r="F14" s="20">
        <v>-294.60000000000002</v>
      </c>
      <c r="G14" s="20">
        <v>60</v>
      </c>
    </row>
    <row r="15" spans="1:11" ht="15.75" thickBot="1">
      <c r="A15">
        <f>INDEX(Lookup!E2:E5,Lookup!F2)</f>
        <v>0</v>
      </c>
      <c r="B15" s="20">
        <v>1837</v>
      </c>
      <c r="C15" s="20">
        <v>27.2</v>
      </c>
      <c r="D15" s="20">
        <v>170.2</v>
      </c>
      <c r="E15" s="20">
        <v>1779.5</v>
      </c>
      <c r="F15" s="20">
        <v>-350.5</v>
      </c>
      <c r="G15" s="20">
        <v>70.7</v>
      </c>
    </row>
    <row r="16" spans="1:11" ht="15.75" thickBot="1">
      <c r="A16" s="14" t="s">
        <v>13</v>
      </c>
      <c r="B16" s="20">
        <v>1965</v>
      </c>
      <c r="C16" s="20">
        <v>26.3</v>
      </c>
      <c r="D16" s="20">
        <v>167.6</v>
      </c>
      <c r="E16" s="20">
        <v>1893.8</v>
      </c>
      <c r="F16" s="20">
        <v>-407</v>
      </c>
      <c r="G16" s="20">
        <v>81.7</v>
      </c>
    </row>
    <row r="17" spans="1:7" ht="15.75" thickBot="1">
      <c r="A17" t="str">
        <f>INDEX(Lookup!A2:A4,Lookup!B2)</f>
        <v>Grid</v>
      </c>
      <c r="B17" s="21">
        <v>2094</v>
      </c>
      <c r="C17" s="22">
        <v>26.1</v>
      </c>
      <c r="D17" s="22">
        <v>168.3</v>
      </c>
      <c r="E17" s="22">
        <v>2009.6</v>
      </c>
      <c r="F17" s="22">
        <v>-462.7</v>
      </c>
      <c r="G17" s="22">
        <v>93.6</v>
      </c>
    </row>
    <row r="18" spans="1:7" ht="15.75" thickBot="1">
      <c r="A18" s="14" t="s">
        <v>15</v>
      </c>
      <c r="B18" s="23">
        <v>2222</v>
      </c>
      <c r="C18" s="24">
        <v>24.8</v>
      </c>
      <c r="D18" s="24">
        <v>167.8</v>
      </c>
      <c r="E18" s="24">
        <v>2125.1999999999998</v>
      </c>
      <c r="F18" s="24">
        <v>-516.5</v>
      </c>
      <c r="G18" s="24">
        <v>105</v>
      </c>
    </row>
    <row r="19" spans="1:7">
      <c r="A19">
        <v>13</v>
      </c>
      <c r="B19" s="23">
        <v>2351</v>
      </c>
      <c r="C19" s="24">
        <v>25.2</v>
      </c>
      <c r="D19" s="24">
        <v>168.8</v>
      </c>
      <c r="E19" s="24">
        <v>2242.1</v>
      </c>
      <c r="F19" s="24">
        <v>-569.9</v>
      </c>
      <c r="G19" s="24">
        <v>116.1</v>
      </c>
    </row>
    <row r="20" spans="1:7">
      <c r="B20" s="23">
        <v>2479</v>
      </c>
      <c r="C20" s="24">
        <v>24.7</v>
      </c>
      <c r="D20" s="24">
        <v>167</v>
      </c>
      <c r="E20" s="24">
        <v>2358.1</v>
      </c>
      <c r="F20" s="24">
        <v>-622.70000000000005</v>
      </c>
      <c r="G20" s="24">
        <v>127.4</v>
      </c>
    </row>
    <row r="21" spans="1:7">
      <c r="B21" s="23">
        <v>2607</v>
      </c>
      <c r="C21" s="24">
        <v>23.1</v>
      </c>
      <c r="D21" s="24">
        <v>168.7</v>
      </c>
      <c r="E21" s="24">
        <v>2475.1999999999998</v>
      </c>
      <c r="F21" s="24">
        <v>-673.4</v>
      </c>
      <c r="G21" s="24">
        <v>138.30000000000001</v>
      </c>
    </row>
    <row r="22" spans="1:7">
      <c r="B22" s="23">
        <v>2736</v>
      </c>
      <c r="C22" s="24">
        <v>26.2</v>
      </c>
      <c r="D22" s="24">
        <v>169.8</v>
      </c>
      <c r="E22" s="24">
        <v>2592.4</v>
      </c>
      <c r="F22" s="24">
        <v>-726.3</v>
      </c>
      <c r="G22" s="24">
        <v>148.30000000000001</v>
      </c>
    </row>
    <row r="23" spans="1:7">
      <c r="B23" s="23">
        <v>2864</v>
      </c>
      <c r="C23" s="24">
        <v>24.4</v>
      </c>
      <c r="D23" s="24">
        <v>166.8</v>
      </c>
      <c r="E23" s="24">
        <v>2708.1</v>
      </c>
      <c r="F23" s="24">
        <v>-779.8</v>
      </c>
      <c r="G23" s="24">
        <v>159.30000000000001</v>
      </c>
    </row>
    <row r="24" spans="1:7">
      <c r="B24" s="23">
        <v>2993</v>
      </c>
      <c r="C24" s="24">
        <v>24.6</v>
      </c>
      <c r="D24" s="24">
        <v>169.6</v>
      </c>
      <c r="E24" s="24">
        <v>2825.5</v>
      </c>
      <c r="F24" s="24">
        <v>-832.2</v>
      </c>
      <c r="G24" s="24">
        <v>170.3</v>
      </c>
    </row>
    <row r="25" spans="1:7">
      <c r="B25" s="23">
        <v>3121</v>
      </c>
      <c r="C25" s="24">
        <v>24.8</v>
      </c>
      <c r="D25" s="24">
        <v>168.6</v>
      </c>
      <c r="E25" s="24">
        <v>2941.8</v>
      </c>
      <c r="F25" s="24">
        <v>-884.7</v>
      </c>
      <c r="G25" s="24">
        <v>180.4</v>
      </c>
    </row>
    <row r="26" spans="1:7">
      <c r="B26" s="23">
        <v>3249</v>
      </c>
      <c r="C26" s="24">
        <v>28.3</v>
      </c>
      <c r="D26" s="24">
        <v>168.7</v>
      </c>
      <c r="E26" s="24">
        <v>3056.3</v>
      </c>
      <c r="F26" s="24">
        <v>-940.8</v>
      </c>
      <c r="G26" s="24">
        <v>191.7</v>
      </c>
    </row>
    <row r="27" spans="1:7">
      <c r="B27" s="23">
        <v>3378</v>
      </c>
      <c r="C27" s="24">
        <v>27.2</v>
      </c>
      <c r="D27" s="24">
        <v>167.8</v>
      </c>
      <c r="E27" s="24">
        <v>3170.4</v>
      </c>
      <c r="F27" s="24">
        <v>-999.6</v>
      </c>
      <c r="G27" s="24">
        <v>203.9</v>
      </c>
    </row>
    <row r="28" spans="1:7">
      <c r="B28" s="23">
        <v>3506</v>
      </c>
      <c r="C28" s="24">
        <v>26.1</v>
      </c>
      <c r="D28" s="24">
        <v>169.5</v>
      </c>
      <c r="E28" s="24">
        <v>3284.8</v>
      </c>
      <c r="F28" s="24">
        <v>-1055.9000000000001</v>
      </c>
      <c r="G28" s="24">
        <v>215.2</v>
      </c>
    </row>
    <row r="29" spans="1:7">
      <c r="B29" s="23">
        <v>3635</v>
      </c>
      <c r="C29" s="24">
        <v>25.1</v>
      </c>
      <c r="D29" s="24">
        <v>169.6</v>
      </c>
      <c r="E29" s="24">
        <v>3401.2</v>
      </c>
      <c r="F29" s="24">
        <v>-1110.7</v>
      </c>
      <c r="G29" s="24">
        <v>225.3</v>
      </c>
    </row>
    <row r="30" spans="1:7">
      <c r="B30" s="23">
        <v>3763</v>
      </c>
      <c r="C30" s="24">
        <v>25.2</v>
      </c>
      <c r="D30" s="24">
        <v>168.6</v>
      </c>
      <c r="E30" s="24">
        <v>3517</v>
      </c>
      <c r="F30" s="24">
        <v>-1164.0999999999999</v>
      </c>
      <c r="G30" s="24">
        <v>235.6</v>
      </c>
    </row>
    <row r="31" spans="1:7">
      <c r="B31" s="23">
        <v>3891</v>
      </c>
      <c r="C31" s="24">
        <v>24.5</v>
      </c>
      <c r="D31" s="24">
        <v>170.2</v>
      </c>
      <c r="E31" s="24">
        <v>3633.2</v>
      </c>
      <c r="F31" s="24">
        <v>-1217</v>
      </c>
      <c r="G31" s="24">
        <v>245.5</v>
      </c>
    </row>
    <row r="32" spans="1:7">
      <c r="B32" s="23">
        <v>4020</v>
      </c>
      <c r="C32" s="24">
        <v>25.2</v>
      </c>
      <c r="D32" s="24">
        <v>169.4</v>
      </c>
      <c r="E32" s="24">
        <v>3750.2</v>
      </c>
      <c r="F32" s="24">
        <v>-1270.3</v>
      </c>
      <c r="G32" s="24">
        <v>255.1</v>
      </c>
    </row>
    <row r="33" spans="2:7">
      <c r="B33" s="23">
        <v>4148</v>
      </c>
      <c r="C33" s="24">
        <v>24.6</v>
      </c>
      <c r="D33" s="24">
        <v>171.7</v>
      </c>
      <c r="E33" s="24">
        <v>3866.4</v>
      </c>
      <c r="F33" s="24">
        <v>-1323.5</v>
      </c>
      <c r="G33" s="24">
        <v>264</v>
      </c>
    </row>
    <row r="34" spans="2:7">
      <c r="B34" s="23">
        <v>4277</v>
      </c>
      <c r="C34" s="24">
        <v>23</v>
      </c>
      <c r="D34" s="24">
        <v>172.7</v>
      </c>
      <c r="E34" s="24">
        <v>3984.4</v>
      </c>
      <c r="F34" s="24">
        <v>-1375</v>
      </c>
      <c r="G34" s="24">
        <v>271</v>
      </c>
    </row>
    <row r="35" spans="2:7">
      <c r="B35" s="23">
        <v>4405</v>
      </c>
      <c r="C35" s="24">
        <v>24.4</v>
      </c>
      <c r="D35" s="24">
        <v>169</v>
      </c>
      <c r="E35" s="24">
        <v>4101.6000000000004</v>
      </c>
      <c r="F35" s="24">
        <v>-1425.8</v>
      </c>
      <c r="G35" s="24">
        <v>279.3</v>
      </c>
    </row>
    <row r="36" spans="2:7">
      <c r="B36" s="23">
        <v>4533</v>
      </c>
      <c r="C36" s="24">
        <v>28.2</v>
      </c>
      <c r="D36" s="24">
        <v>169.4</v>
      </c>
      <c r="E36" s="24">
        <v>4216.3</v>
      </c>
      <c r="F36" s="24">
        <v>-1481.5</v>
      </c>
      <c r="G36" s="24">
        <v>289.89999999999998</v>
      </c>
    </row>
    <row r="37" spans="2:7">
      <c r="B37" s="23">
        <v>4662</v>
      </c>
      <c r="C37" s="24">
        <v>27.6</v>
      </c>
      <c r="D37" s="24">
        <v>170</v>
      </c>
      <c r="E37" s="24">
        <v>4330.3</v>
      </c>
      <c r="F37" s="24">
        <v>-1540.9</v>
      </c>
      <c r="G37" s="24">
        <v>300.7</v>
      </c>
    </row>
    <row r="38" spans="2:7">
      <c r="B38" s="23">
        <v>4790</v>
      </c>
      <c r="C38" s="24">
        <v>26.6</v>
      </c>
      <c r="D38" s="24">
        <v>167.4</v>
      </c>
      <c r="E38" s="24">
        <v>4444.3</v>
      </c>
      <c r="F38" s="24">
        <v>-1598</v>
      </c>
      <c r="G38" s="24">
        <v>312.10000000000002</v>
      </c>
    </row>
    <row r="39" spans="2:7">
      <c r="B39" s="23">
        <v>4919</v>
      </c>
      <c r="C39" s="24">
        <v>25.1</v>
      </c>
      <c r="D39" s="24">
        <v>168.5</v>
      </c>
      <c r="E39" s="24">
        <v>4560.3999999999996</v>
      </c>
      <c r="F39" s="24">
        <v>-1653</v>
      </c>
      <c r="G39" s="24">
        <v>323.8</v>
      </c>
    </row>
    <row r="40" spans="2:7">
      <c r="B40" s="23">
        <v>5047</v>
      </c>
      <c r="C40" s="24">
        <v>22.5</v>
      </c>
      <c r="D40" s="24">
        <v>172.7</v>
      </c>
      <c r="E40" s="24">
        <v>4677.5</v>
      </c>
      <c r="F40" s="24">
        <v>-1704</v>
      </c>
      <c r="G40" s="24">
        <v>332.3</v>
      </c>
    </row>
    <row r="41" spans="2:7">
      <c r="B41" s="23">
        <v>5175</v>
      </c>
      <c r="C41" s="24">
        <v>20.399999999999999</v>
      </c>
      <c r="D41" s="24">
        <v>172.8</v>
      </c>
      <c r="E41" s="24">
        <v>4796.6000000000004</v>
      </c>
      <c r="F41" s="24">
        <v>-1750.4</v>
      </c>
      <c r="G41" s="24">
        <v>338.3</v>
      </c>
    </row>
    <row r="42" spans="2:7">
      <c r="B42" s="23">
        <v>5304</v>
      </c>
      <c r="C42" s="24">
        <v>17.8</v>
      </c>
      <c r="D42" s="24">
        <v>172.8</v>
      </c>
      <c r="E42" s="24">
        <v>4918.5</v>
      </c>
      <c r="F42" s="24">
        <v>-1792.3</v>
      </c>
      <c r="G42" s="24">
        <v>343.5</v>
      </c>
    </row>
    <row r="43" spans="2:7">
      <c r="B43" s="23">
        <v>5432</v>
      </c>
      <c r="C43" s="24">
        <v>14.4</v>
      </c>
      <c r="D43" s="24">
        <v>171.2</v>
      </c>
      <c r="E43" s="24">
        <v>5041.5</v>
      </c>
      <c r="F43" s="24">
        <v>-1827.4</v>
      </c>
      <c r="G43" s="24">
        <v>348.4</v>
      </c>
    </row>
    <row r="44" spans="2:7">
      <c r="B44" s="23">
        <v>5561</v>
      </c>
      <c r="C44" s="24">
        <v>11.5</v>
      </c>
      <c r="D44" s="24">
        <v>169.3</v>
      </c>
      <c r="E44" s="24">
        <v>5167.2</v>
      </c>
      <c r="F44" s="24">
        <v>-1855.9</v>
      </c>
      <c r="G44" s="24">
        <v>353.3</v>
      </c>
    </row>
    <row r="45" spans="2:7">
      <c r="B45" s="23">
        <v>5689</v>
      </c>
      <c r="C45" s="24">
        <v>10.3</v>
      </c>
      <c r="D45" s="24">
        <v>170.4</v>
      </c>
      <c r="E45" s="24">
        <v>5292.8</v>
      </c>
      <c r="F45" s="24">
        <v>-1879.7</v>
      </c>
      <c r="G45" s="24">
        <v>357.6</v>
      </c>
    </row>
    <row r="46" spans="2:7">
      <c r="B46" s="23">
        <v>5817</v>
      </c>
      <c r="C46" s="24">
        <v>8.4</v>
      </c>
      <c r="D46" s="24">
        <v>172.1</v>
      </c>
      <c r="E46" s="24">
        <v>5419.1</v>
      </c>
      <c r="F46" s="24">
        <v>-1900.3</v>
      </c>
      <c r="G46" s="24">
        <v>360.7</v>
      </c>
    </row>
    <row r="47" spans="2:7">
      <c r="B47" s="23">
        <v>5946</v>
      </c>
      <c r="C47" s="24">
        <v>5</v>
      </c>
      <c r="D47" s="24">
        <v>164.5</v>
      </c>
      <c r="E47" s="24">
        <v>5547.2</v>
      </c>
      <c r="F47" s="24">
        <v>-1915</v>
      </c>
      <c r="G47" s="24">
        <v>363.5</v>
      </c>
    </row>
    <row r="48" spans="2:7">
      <c r="B48" s="23">
        <v>6074</v>
      </c>
      <c r="C48" s="24">
        <v>3.8</v>
      </c>
      <c r="D48" s="24">
        <v>163.30000000000001</v>
      </c>
      <c r="E48" s="24">
        <v>5674.9</v>
      </c>
      <c r="F48" s="24">
        <v>-1924.5</v>
      </c>
      <c r="G48" s="24">
        <v>366.3</v>
      </c>
    </row>
    <row r="49" spans="2:7">
      <c r="B49" s="23">
        <v>6203</v>
      </c>
      <c r="C49" s="24">
        <v>2.2999999999999998</v>
      </c>
      <c r="D49" s="24">
        <v>176.9</v>
      </c>
      <c r="E49" s="24">
        <v>5803.7</v>
      </c>
      <c r="F49" s="24">
        <v>-1931.1</v>
      </c>
      <c r="G49" s="24">
        <v>367.6</v>
      </c>
    </row>
    <row r="50" spans="2:7">
      <c r="B50" s="23">
        <v>6331</v>
      </c>
      <c r="C50" s="24">
        <v>1.3</v>
      </c>
      <c r="D50" s="24">
        <v>185.1</v>
      </c>
      <c r="E50" s="24">
        <v>5931.6</v>
      </c>
      <c r="F50" s="24">
        <v>-1935.2</v>
      </c>
      <c r="G50" s="24">
        <v>367.6</v>
      </c>
    </row>
    <row r="51" spans="2:7">
      <c r="B51" s="23">
        <v>6399.5</v>
      </c>
      <c r="C51" s="24">
        <v>0.99</v>
      </c>
      <c r="D51" s="24">
        <v>171.45</v>
      </c>
      <c r="E51" s="24">
        <v>6000.1</v>
      </c>
      <c r="F51" s="24">
        <v>-1936.5</v>
      </c>
      <c r="G51" s="24">
        <v>367.7</v>
      </c>
    </row>
    <row r="52" spans="2:7">
      <c r="B52" s="23">
        <v>6459</v>
      </c>
      <c r="C52" s="24">
        <v>0.8</v>
      </c>
      <c r="D52" s="24">
        <v>152</v>
      </c>
      <c r="E52" s="24">
        <v>6059.6</v>
      </c>
      <c r="F52" s="24">
        <v>-1937.4</v>
      </c>
      <c r="G52" s="24">
        <v>367.9</v>
      </c>
    </row>
    <row r="53" spans="2:7">
      <c r="B53" s="23">
        <v>6588</v>
      </c>
      <c r="C53" s="24">
        <v>1.1000000000000001</v>
      </c>
      <c r="D53" s="24">
        <v>171.1</v>
      </c>
      <c r="E53" s="24">
        <v>6188.6</v>
      </c>
      <c r="F53" s="24">
        <v>-1939.4</v>
      </c>
      <c r="G53" s="24">
        <v>368.5</v>
      </c>
    </row>
    <row r="54" spans="2:7">
      <c r="B54" s="23">
        <v>6716</v>
      </c>
      <c r="C54" s="24">
        <v>0.9</v>
      </c>
      <c r="D54" s="24">
        <v>191.1</v>
      </c>
      <c r="E54" s="24">
        <v>6316.6</v>
      </c>
      <c r="F54" s="24">
        <v>-1941.6</v>
      </c>
      <c r="G54" s="24">
        <v>368.5</v>
      </c>
    </row>
    <row r="55" spans="2:7">
      <c r="B55" s="23">
        <v>6845</v>
      </c>
      <c r="C55" s="24">
        <v>1.5</v>
      </c>
      <c r="D55" s="24">
        <v>211.9</v>
      </c>
      <c r="E55" s="24">
        <v>6445.5</v>
      </c>
      <c r="F55" s="24">
        <v>-1944</v>
      </c>
      <c r="G55" s="24">
        <v>367.4</v>
      </c>
    </row>
    <row r="56" spans="2:7">
      <c r="B56" s="23">
        <v>6973</v>
      </c>
      <c r="C56" s="24">
        <v>1.6</v>
      </c>
      <c r="D56" s="24">
        <v>199.9</v>
      </c>
      <c r="E56" s="24">
        <v>6573.5</v>
      </c>
      <c r="F56" s="24">
        <v>-1947.1</v>
      </c>
      <c r="G56" s="24">
        <v>366</v>
      </c>
    </row>
    <row r="57" spans="2:7">
      <c r="B57" s="23">
        <v>7101</v>
      </c>
      <c r="C57" s="24">
        <v>2.6</v>
      </c>
      <c r="D57" s="24">
        <v>209.7</v>
      </c>
      <c r="E57" s="24">
        <v>6701.4</v>
      </c>
      <c r="F57" s="24">
        <v>-1951.3</v>
      </c>
      <c r="G57" s="24">
        <v>363.9</v>
      </c>
    </row>
    <row r="58" spans="2:7">
      <c r="B58" s="23">
        <v>7230</v>
      </c>
      <c r="C58" s="24">
        <v>3.4</v>
      </c>
      <c r="D58" s="24">
        <v>201.8</v>
      </c>
      <c r="E58" s="24">
        <v>6830.2</v>
      </c>
      <c r="F58" s="24">
        <v>-1957.4</v>
      </c>
      <c r="G58" s="24">
        <v>361</v>
      </c>
    </row>
    <row r="59" spans="2:7">
      <c r="B59" s="23">
        <v>7358</v>
      </c>
      <c r="C59" s="24">
        <v>3.9</v>
      </c>
      <c r="D59" s="24">
        <v>216.1</v>
      </c>
      <c r="E59" s="24">
        <v>6958</v>
      </c>
      <c r="F59" s="24">
        <v>-1964.5</v>
      </c>
      <c r="G59" s="24">
        <v>357.1</v>
      </c>
    </row>
    <row r="60" spans="2:7">
      <c r="B60" s="23">
        <v>7434.2</v>
      </c>
      <c r="C60" s="24">
        <v>4.3600000000000003</v>
      </c>
      <c r="D60" s="24">
        <v>220.54</v>
      </c>
      <c r="E60" s="24">
        <v>7033.9</v>
      </c>
      <c r="F60" s="24">
        <v>-1968.8</v>
      </c>
      <c r="G60" s="24">
        <v>353.7</v>
      </c>
    </row>
    <row r="61" spans="2:7">
      <c r="B61" s="23">
        <v>7434.7</v>
      </c>
      <c r="C61" s="24">
        <v>4.37</v>
      </c>
      <c r="D61" s="24">
        <v>220.57</v>
      </c>
      <c r="E61" s="24">
        <v>7034.4</v>
      </c>
      <c r="F61" s="24">
        <v>-1968.8</v>
      </c>
      <c r="G61" s="24">
        <v>353.6</v>
      </c>
    </row>
    <row r="62" spans="2:7">
      <c r="B62" s="23">
        <v>7487</v>
      </c>
      <c r="C62" s="24">
        <v>4.7</v>
      </c>
      <c r="D62" s="24">
        <v>223.1</v>
      </c>
      <c r="E62" s="24">
        <v>7086.6</v>
      </c>
      <c r="F62" s="24">
        <v>-1971.9</v>
      </c>
      <c r="G62" s="24">
        <v>350.9</v>
      </c>
    </row>
    <row r="63" spans="2:7">
      <c r="B63" s="23">
        <v>7615</v>
      </c>
      <c r="C63" s="24">
        <v>3.7</v>
      </c>
      <c r="D63" s="24">
        <v>199</v>
      </c>
      <c r="E63" s="24">
        <v>7214.3</v>
      </c>
      <c r="F63" s="24">
        <v>-1979.6</v>
      </c>
      <c r="G63" s="24">
        <v>345.9</v>
      </c>
    </row>
    <row r="64" spans="2:7">
      <c r="B64" s="23">
        <v>7743</v>
      </c>
      <c r="C64" s="24">
        <v>3.5</v>
      </c>
      <c r="D64" s="24">
        <v>188.1</v>
      </c>
      <c r="E64" s="24">
        <v>7342</v>
      </c>
      <c r="F64" s="24">
        <v>-1987.4</v>
      </c>
      <c r="G64" s="24">
        <v>344</v>
      </c>
    </row>
    <row r="65" spans="2:7">
      <c r="B65" s="23">
        <v>8000</v>
      </c>
      <c r="C65" s="24">
        <v>2.7</v>
      </c>
      <c r="D65" s="24">
        <v>196</v>
      </c>
      <c r="E65" s="24">
        <v>7598.6</v>
      </c>
      <c r="F65" s="24">
        <v>-2001.8</v>
      </c>
      <c r="G65" s="24">
        <v>341.9</v>
      </c>
    </row>
    <row r="66" spans="2:7">
      <c r="B66" s="23">
        <v>8193</v>
      </c>
      <c r="C66" s="24">
        <v>2.2000000000000002</v>
      </c>
      <c r="D66" s="24">
        <v>184.3</v>
      </c>
      <c r="E66" s="24">
        <v>7791.4</v>
      </c>
      <c r="F66" s="24">
        <v>-2009.8</v>
      </c>
      <c r="G66" s="24">
        <v>340.4</v>
      </c>
    </row>
    <row r="67" spans="2:7">
      <c r="B67" s="23">
        <v>8243</v>
      </c>
      <c r="C67" s="24">
        <v>1.9</v>
      </c>
      <c r="D67" s="24">
        <v>182.2</v>
      </c>
      <c r="E67" s="24">
        <v>7841.4</v>
      </c>
      <c r="F67" s="24">
        <v>-2011.6</v>
      </c>
      <c r="G67" s="24">
        <v>340.3</v>
      </c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2012-10-22T16:46:33Z</dcterms:modified>
</cp:coreProperties>
</file>