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<sst xmlns="http://schemas.openxmlformats.org/spreadsheetml/2006/main" count="42" uniqueCount="38">
  <si>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</si>
  <si>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</si>
  <si>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</si>
  <si>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</si>
  <si>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</si>
  <si>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</si>
  <si>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</si>
  <si>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</si>
  <si>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</si>
  <si>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</si>
  <si>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</si>
  <si>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</si>
  <si>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</si>
  <si>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</si>
  <si>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</si>
  <si>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</si>
  <si>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</si>
  <si>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</si>
  <si>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</si>
  <si>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</si>
  <si>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</si>
  <si>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</si>
  <si>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</si>
  <si>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</si>
  <si>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</si>
  <si>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</si>
  <si>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</si>
  <si>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</si>
  <si>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</si>
  <si>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</si>
  <si>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</si>
  <si>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</si>
  <si>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</si>
  <si>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</si>
  <si>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</si>
  <si>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 27-T4N-R64W</t>
  </si>
  <si>
    <t>Herbst C27-31D</t>
  </si>
  <si>
    <t>05-123-35326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</si>
</sst>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topLeftCell="A25" zoomScaleNormal="100" zoomScaleSheetLayoutView="100" workbookViewId="0">
      <selection activeCell="I54" sqref="I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210</v>
      </c>
      <c r="C3" s="6">
        <v>0.4</v>
      </c>
      <c r="D3" s="17">
        <v>128.5</v>
      </c>
      <c r="E3" s="5">
        <v>210</v>
      </c>
      <c r="F3" s="5">
        <v>-0.46</v>
      </c>
      <c r="G3" s="5">
        <v>0.56999999999999995</v>
      </c>
    </row>
    <row r="4" spans="1:11" ht="15.75" thickBot="1">
      <c r="A4" s="10" t="s">
        <v>8</v>
      </c>
      <c r="B4" s="5">
        <v>460</v>
      </c>
      <c r="C4" s="6">
        <v>0.2</v>
      </c>
      <c r="D4" s="17">
        <v>155</v>
      </c>
      <c r="E4" s="5">
        <v>459.99</v>
      </c>
      <c r="F4" s="5">
        <v>-1.4</v>
      </c>
      <c r="G4" s="5">
        <v>1.44</v>
      </c>
    </row>
    <row r="5" spans="1:11" ht="15.75" thickBot="1">
      <c r="A5" s="23">
        <v>100322</v>
      </c>
      <c r="B5" s="5">
        <v>810</v>
      </c>
      <c r="C5" s="6">
        <v>0.2</v>
      </c>
      <c r="D5" s="17">
        <v>109.2</v>
      </c>
      <c r="E5" s="5">
        <v>809.99</v>
      </c>
      <c r="F5" s="5">
        <v>-2.15</v>
      </c>
      <c r="G5" s="5">
        <v>2.2799999999999998</v>
      </c>
    </row>
    <row r="6" spans="1:11" ht="15.75" thickBot="1">
      <c r="A6" s="11" t="s">
        <v>9</v>
      </c>
      <c r="B6" s="5">
        <v>861</v>
      </c>
      <c r="C6" s="6">
        <v>0.4</v>
      </c>
      <c r="D6" s="5">
        <v>267.89999999999998</v>
      </c>
      <c r="E6" s="5">
        <v>860.99</v>
      </c>
      <c r="F6" s="5">
        <v>-2.19</v>
      </c>
      <c r="G6" s="5">
        <v>2.1800000000000002</v>
      </c>
    </row>
    <row r="7" spans="1:11" ht="15.75" thickBot="1">
      <c r="A7" s="14" t="s">
        <v>36</v>
      </c>
      <c r="B7" s="5">
        <v>989</v>
      </c>
      <c r="C7" s="6">
        <v>3.2</v>
      </c>
      <c r="D7" s="5">
        <v>342.1</v>
      </c>
      <c r="E7" s="5">
        <v>988.92</v>
      </c>
      <c r="F7" s="5">
        <v>1.2</v>
      </c>
      <c r="G7" s="5">
        <v>0.64</v>
      </c>
    </row>
    <row r="8" spans="1:11">
      <c r="A8" s="20" t="s">
        <v>12</v>
      </c>
      <c r="B8" s="5">
        <v>1117</v>
      </c>
      <c r="C8" s="6">
        <v>5</v>
      </c>
      <c r="D8" s="5">
        <v>341</v>
      </c>
      <c r="E8" s="5">
        <v>1116.5899999999999</v>
      </c>
      <c r="F8" s="5">
        <v>9.8699999999999992</v>
      </c>
      <c r="G8" s="5">
        <v>-2.2799999999999998</v>
      </c>
    </row>
    <row r="9" spans="1:11" ht="15.75" thickBot="1">
      <c r="A9" s="25" t="s">
        <v>37</v>
      </c>
      <c r="B9" s="5">
        <v>1245</v>
      </c>
      <c r="C9" s="6">
        <v>7.4</v>
      </c>
      <c r="D9" s="5">
        <v>338.2</v>
      </c>
      <c r="E9" s="5">
        <v>1243.83</v>
      </c>
      <c r="F9" s="5">
        <v>22.8</v>
      </c>
      <c r="G9" s="5">
        <v>-7.15</v>
      </c>
    </row>
    <row r="10" spans="1:11" ht="15.75" thickBot="1">
      <c r="A10" s="15" t="s">
        <v>11</v>
      </c>
      <c r="B10" s="5">
        <v>1374</v>
      </c>
      <c r="C10" s="6">
        <v>9.8000000000000007</v>
      </c>
      <c r="D10" s="5">
        <v>342.1</v>
      </c>
      <c r="E10" s="5">
        <v>1371.37</v>
      </c>
      <c r="F10" s="5">
        <v>40.97</v>
      </c>
      <c r="G10" s="5">
        <v>-13.62</v>
      </c>
    </row>
    <row r="11" spans="1:11" ht="15.75" thickBot="1">
      <c r="A11" s="24" t="s">
        <v>35</v>
      </c>
      <c r="B11" s="5">
        <v>1502</v>
      </c>
      <c r="C11" s="6">
        <v>11.8</v>
      </c>
      <c r="D11" s="5">
        <v>339.6</v>
      </c>
      <c r="E11" s="5">
        <v>1497.1</v>
      </c>
      <c r="F11" s="5">
        <v>63.6</v>
      </c>
      <c r="G11" s="5">
        <v>-21.53</v>
      </c>
    </row>
    <row r="12" spans="1:11" ht="15.75" thickBot="1">
      <c r="A12" s="15" t="s">
        <v>10</v>
      </c>
      <c r="B12" s="5">
        <v>1630</v>
      </c>
      <c r="C12" s="6">
        <v>13.4</v>
      </c>
      <c r="D12" s="5">
        <v>337.5</v>
      </c>
      <c r="E12" s="5">
        <v>1622.01</v>
      </c>
      <c r="F12" s="5">
        <v>89.57</v>
      </c>
      <c r="G12" s="5">
        <v>-31.76</v>
      </c>
    </row>
    <row r="13" spans="1:11" ht="15.75" thickBot="1">
      <c r="A13" s="14" t="s">
        <v>33</v>
      </c>
      <c r="B13" s="5">
        <v>1758</v>
      </c>
      <c r="C13" s="6">
        <v>15.6</v>
      </c>
      <c r="D13" s="5">
        <v>338.4</v>
      </c>
      <c r="E13" s="5">
        <v>1745.93</v>
      </c>
      <c r="F13" s="5">
        <v>119.28</v>
      </c>
      <c r="G13" s="5">
        <v>-43.78</v>
      </c>
    </row>
    <row r="14" spans="1:11" ht="15.75" thickBot="1">
      <c r="A14" s="15" t="s">
        <v>29</v>
      </c>
      <c r="B14" s="5">
        <v>1887</v>
      </c>
      <c r="C14" s="6">
        <v>17.399999999999999</v>
      </c>
      <c r="D14" s="5">
        <v>337.3</v>
      </c>
      <c r="E14" s="5">
        <v>1869.61</v>
      </c>
      <c r="F14" s="5">
        <v>153.21</v>
      </c>
      <c r="G14" s="5">
        <v>-57.61</v>
      </c>
    </row>
    <row r="15" spans="1:11" ht="15.75" thickBot="1">
      <c r="A15" t="str">
        <f>INDEX(Lookup!E2:E5,Lookup!F2)</f>
        <v>Directional</v>
      </c>
      <c r="B15" s="5">
        <v>2015</v>
      </c>
      <c r="C15" s="6">
        <v>19.100000000000001</v>
      </c>
      <c r="D15" s="5">
        <v>338.4</v>
      </c>
      <c r="E15" s="5">
        <v>1991.17</v>
      </c>
      <c r="F15" s="5">
        <v>190.34</v>
      </c>
      <c r="G15" s="5">
        <v>-72.7</v>
      </c>
    </row>
    <row r="16" spans="1:11" ht="15.75" thickBot="1">
      <c r="A16" s="15" t="s">
        <v>13</v>
      </c>
      <c r="B16" s="5">
        <v>2143</v>
      </c>
      <c r="C16" s="6">
        <v>22</v>
      </c>
      <c r="D16" s="5">
        <v>341</v>
      </c>
      <c r="E16" s="5">
        <v>2111.02</v>
      </c>
      <c r="F16" s="5">
        <v>232.49</v>
      </c>
      <c r="G16" s="5">
        <v>-88.22</v>
      </c>
    </row>
    <row r="17" spans="1:7" ht="15.75" thickBot="1">
      <c r="A17" t="str">
        <f>INDEX(Lookup!A2:A4,Lookup!B2)</f>
        <v>True</v>
      </c>
      <c r="B17" s="18">
        <v>2271</v>
      </c>
      <c r="C17" s="16">
        <v>22.8</v>
      </c>
      <c r="D17" s="16">
        <v>337.5</v>
      </c>
      <c r="E17" s="16">
        <v>2229.36</v>
      </c>
      <c r="F17" s="16">
        <v>278.07</v>
      </c>
      <c r="G17" s="16">
        <v>-105.52</v>
      </c>
    </row>
    <row r="18" spans="1:7" ht="15.75" thickBot="1">
      <c r="A18" s="15" t="s">
        <v>15</v>
      </c>
      <c r="B18" s="19">
        <v>2400</v>
      </c>
      <c r="C18" s="1">
        <v>25.4</v>
      </c>
      <c r="D18" s="1">
        <v>335.9</v>
      </c>
      <c r="E18" s="1">
        <v>2347.11</v>
      </c>
      <c r="F18" s="1">
        <v>326.43</v>
      </c>
      <c r="G18" s="1">
        <v>-126.39</v>
      </c>
    </row>
    <row r="19" spans="1:7">
      <c r="A19" t="e">
        <f>INDEX(Lookup!C2:C12,Lookup!D2)</f>
        <v>#VALUE!</v>
      </c>
      <c r="B19" s="19">
        <v>2528</v>
      </c>
      <c r="C19" s="1">
        <v>25.3</v>
      </c>
      <c r="D19" s="1">
        <v>338.4</v>
      </c>
      <c r="E19" s="1">
        <v>2462.79</v>
      </c>
      <c r="F19" s="1">
        <v>376.92</v>
      </c>
      <c r="G19" s="1">
        <v>-147.66</v>
      </c>
    </row>
    <row r="20" spans="1:7">
      <c r="B20" s="19">
        <v>2656</v>
      </c>
      <c r="C20" s="1">
        <v>27</v>
      </c>
      <c r="D20" s="1">
        <v>338</v>
      </c>
      <c r="E20" s="1">
        <v>2577.6799999999998</v>
      </c>
      <c r="F20" s="1">
        <v>429.29</v>
      </c>
      <c r="G20" s="1">
        <v>-168.62</v>
      </c>
    </row>
    <row r="21" spans="1:7">
      <c r="B21" s="19">
        <v>2784</v>
      </c>
      <c r="C21" s="1">
        <v>27.5</v>
      </c>
      <c r="D21" s="1">
        <v>337.7</v>
      </c>
      <c r="E21" s="1">
        <v>2691.47</v>
      </c>
      <c r="F21" s="1">
        <v>483.57</v>
      </c>
      <c r="G21" s="1">
        <v>-190.72</v>
      </c>
    </row>
    <row r="22" spans="1:7">
      <c r="B22" s="19">
        <v>2913</v>
      </c>
      <c r="C22" s="1">
        <v>28.1</v>
      </c>
      <c r="D22" s="1">
        <v>336.5</v>
      </c>
      <c r="E22" s="1">
        <v>2805.59</v>
      </c>
      <c r="F22" s="1">
        <v>538.99</v>
      </c>
      <c r="G22" s="1">
        <v>-214.13</v>
      </c>
    </row>
    <row r="23" spans="1:7">
      <c r="B23" s="19">
        <v>3041</v>
      </c>
      <c r="C23" s="1">
        <v>25.8</v>
      </c>
      <c r="D23" s="1">
        <v>336.6</v>
      </c>
      <c r="E23" s="1">
        <v>2919.68</v>
      </c>
      <c r="F23" s="1">
        <v>592.20000000000005</v>
      </c>
      <c r="G23" s="1">
        <v>-237.22</v>
      </c>
    </row>
    <row r="24" spans="1:7">
      <c r="B24" s="19">
        <v>3169</v>
      </c>
      <c r="C24" s="1">
        <v>25.1</v>
      </c>
      <c r="D24" s="1">
        <v>338.6</v>
      </c>
      <c r="E24" s="1">
        <v>3035.26</v>
      </c>
      <c r="F24" s="1">
        <v>643.04999999999995</v>
      </c>
      <c r="G24" s="1">
        <v>-258.19</v>
      </c>
    </row>
    <row r="25" spans="1:7">
      <c r="B25" s="19">
        <v>3297</v>
      </c>
      <c r="C25" s="1">
        <v>24.1</v>
      </c>
      <c r="D25" s="1">
        <v>337</v>
      </c>
      <c r="E25" s="1">
        <v>3151.64</v>
      </c>
      <c r="F25" s="1">
        <v>692.38</v>
      </c>
      <c r="G25" s="1">
        <v>-278.31</v>
      </c>
    </row>
    <row r="26" spans="1:7">
      <c r="B26" s="19">
        <v>3426</v>
      </c>
      <c r="C26" s="1">
        <v>25.5</v>
      </c>
      <c r="D26" s="1">
        <v>335.9</v>
      </c>
      <c r="E26" s="1">
        <v>3268.74</v>
      </c>
      <c r="F26" s="1">
        <v>741.98</v>
      </c>
      <c r="G26" s="1">
        <v>-299.94</v>
      </c>
    </row>
    <row r="27" spans="1:7">
      <c r="B27" s="19">
        <v>3554</v>
      </c>
      <c r="C27" s="1">
        <v>25.5</v>
      </c>
      <c r="D27" s="1">
        <v>336.5</v>
      </c>
      <c r="E27" s="1">
        <v>3384.27</v>
      </c>
      <c r="F27" s="1">
        <v>792.39</v>
      </c>
      <c r="G27" s="1">
        <v>-322.17</v>
      </c>
    </row>
    <row r="28" spans="1:7">
      <c r="B28" s="19">
        <v>3682</v>
      </c>
      <c r="C28" s="1">
        <v>25.8</v>
      </c>
      <c r="D28" s="1">
        <v>337.9</v>
      </c>
      <c r="E28" s="1">
        <v>3499.66</v>
      </c>
      <c r="F28" s="1">
        <v>843.47</v>
      </c>
      <c r="G28" s="1">
        <v>-343.64</v>
      </c>
    </row>
    <row r="29" spans="1:7">
      <c r="B29" s="19">
        <v>3810</v>
      </c>
      <c r="C29" s="1">
        <v>26.9</v>
      </c>
      <c r="D29" s="1">
        <v>336.3</v>
      </c>
      <c r="E29" s="1">
        <v>3614.36</v>
      </c>
      <c r="F29" s="1">
        <v>895.79</v>
      </c>
      <c r="G29" s="1">
        <v>-365.76</v>
      </c>
    </row>
    <row r="30" spans="1:7">
      <c r="B30" s="19">
        <v>3939</v>
      </c>
      <c r="C30" s="1">
        <v>28.8</v>
      </c>
      <c r="D30" s="1">
        <v>334</v>
      </c>
      <c r="E30" s="1">
        <v>3728.42</v>
      </c>
      <c r="F30" s="1">
        <v>950.45</v>
      </c>
      <c r="G30" s="1">
        <v>-391.11</v>
      </c>
    </row>
    <row r="31" spans="1:7">
      <c r="B31" s="19">
        <v>4067</v>
      </c>
      <c r="C31" s="1">
        <v>29</v>
      </c>
      <c r="D31" s="1">
        <v>333.1</v>
      </c>
      <c r="E31" s="1">
        <v>3840.48</v>
      </c>
      <c r="F31" s="1">
        <v>1005.83</v>
      </c>
      <c r="G31" s="1">
        <v>-418.67</v>
      </c>
    </row>
    <row r="32" spans="1:7">
      <c r="B32" s="4">
        <v>4195</v>
      </c>
      <c r="C32" s="1">
        <v>27.1</v>
      </c>
      <c r="D32" s="1">
        <v>334.2</v>
      </c>
      <c r="E32" s="1">
        <v>3953.44</v>
      </c>
      <c r="F32" s="1">
        <v>1059.76</v>
      </c>
      <c r="G32" s="1">
        <v>-445.4</v>
      </c>
    </row>
    <row r="33" spans="2:7">
      <c r="B33" s="4">
        <v>4323</v>
      </c>
      <c r="C33" s="1">
        <v>28.1</v>
      </c>
      <c r="D33" s="1">
        <v>337.5</v>
      </c>
      <c r="E33" s="1">
        <v>4066.88</v>
      </c>
      <c r="F33" s="1">
        <v>1113.8599999999999</v>
      </c>
      <c r="G33" s="1">
        <v>-469.62</v>
      </c>
    </row>
    <row r="34" spans="2:7">
      <c r="B34" s="4">
        <v>4452</v>
      </c>
      <c r="C34" s="1">
        <v>28.9</v>
      </c>
      <c r="D34" s="1">
        <v>338.7</v>
      </c>
      <c r="E34" s="1">
        <v>4180.24</v>
      </c>
      <c r="F34" s="1">
        <v>1170.97</v>
      </c>
      <c r="G34" s="1">
        <v>-492.57</v>
      </c>
    </row>
    <row r="35" spans="2:7">
      <c r="B35" s="4">
        <v>4580</v>
      </c>
      <c r="C35" s="1">
        <v>29.3</v>
      </c>
      <c r="D35" s="1">
        <v>338.6</v>
      </c>
      <c r="E35" s="1">
        <v>4292.09</v>
      </c>
      <c r="F35" s="1">
        <v>1228.95</v>
      </c>
      <c r="G35" s="1">
        <v>-515.24</v>
      </c>
    </row>
    <row r="36" spans="2:7">
      <c r="B36" s="4">
        <v>4708</v>
      </c>
      <c r="C36" s="1">
        <v>29.3</v>
      </c>
      <c r="D36" s="1">
        <v>336.8</v>
      </c>
      <c r="E36" s="1">
        <v>4403.71</v>
      </c>
      <c r="F36" s="1">
        <v>1286.9000000000001</v>
      </c>
      <c r="G36" s="1">
        <v>-539</v>
      </c>
    </row>
    <row r="37" spans="2:7">
      <c r="B37" s="4">
        <v>4836</v>
      </c>
      <c r="C37" s="1">
        <v>27</v>
      </c>
      <c r="D37" s="1">
        <v>339.8</v>
      </c>
      <c r="E37" s="1">
        <v>4516.57</v>
      </c>
      <c r="F37" s="1">
        <v>1342.97</v>
      </c>
      <c r="G37" s="1">
        <v>-561.38</v>
      </c>
    </row>
    <row r="38" spans="2:7">
      <c r="B38" s="4">
        <v>4965</v>
      </c>
      <c r="C38" s="1">
        <v>26.5</v>
      </c>
      <c r="D38" s="1">
        <v>338</v>
      </c>
      <c r="E38" s="1">
        <v>4631.7700000000004</v>
      </c>
      <c r="F38" s="1">
        <v>1397.13</v>
      </c>
      <c r="G38" s="1">
        <v>-582.27</v>
      </c>
    </row>
    <row r="39" spans="2:7">
      <c r="B39" s="4">
        <v>5093</v>
      </c>
      <c r="C39" s="1">
        <v>24.1</v>
      </c>
      <c r="D39" s="1">
        <v>336.1</v>
      </c>
      <c r="E39" s="1">
        <v>4747.4799999999996</v>
      </c>
      <c r="F39" s="1">
        <v>1447.51</v>
      </c>
      <c r="G39" s="1">
        <v>-603.55999999999995</v>
      </c>
    </row>
    <row r="40" spans="2:7">
      <c r="B40" s="4">
        <v>5221</v>
      </c>
      <c r="C40" s="1">
        <v>22.5</v>
      </c>
      <c r="D40" s="1">
        <v>342.1</v>
      </c>
      <c r="E40" s="1">
        <v>4865.0600000000004</v>
      </c>
      <c r="F40" s="1">
        <v>1494.72</v>
      </c>
      <c r="G40" s="1">
        <v>-621.67999999999995</v>
      </c>
    </row>
    <row r="41" spans="2:7">
      <c r="B41" s="4">
        <v>5349</v>
      </c>
      <c r="C41" s="1">
        <v>21.4</v>
      </c>
      <c r="D41" s="1">
        <v>341.4</v>
      </c>
      <c r="E41" s="1">
        <v>4983.78</v>
      </c>
      <c r="F41" s="1">
        <v>1540.16</v>
      </c>
      <c r="G41" s="1">
        <v>-636.66</v>
      </c>
    </row>
    <row r="42" spans="2:7">
      <c r="B42" s="4">
        <v>5478</v>
      </c>
      <c r="C42" s="1">
        <v>18.2</v>
      </c>
      <c r="D42" s="1">
        <v>341.5</v>
      </c>
      <c r="E42" s="1">
        <v>5105.13</v>
      </c>
      <c r="F42" s="1">
        <v>1581.58</v>
      </c>
      <c r="G42" s="1">
        <v>-650.55999999999995</v>
      </c>
    </row>
    <row r="43" spans="2:7">
      <c r="B43" s="4">
        <v>5606</v>
      </c>
      <c r="C43" s="1">
        <v>14.9</v>
      </c>
      <c r="D43" s="1">
        <v>340</v>
      </c>
      <c r="E43" s="1">
        <v>5227.82</v>
      </c>
      <c r="F43" s="1">
        <v>1616.01</v>
      </c>
      <c r="G43" s="1">
        <v>-662.53</v>
      </c>
    </row>
    <row r="44" spans="2:7">
      <c r="B44" s="4">
        <v>5734</v>
      </c>
      <c r="C44" s="1">
        <v>11.8</v>
      </c>
      <c r="D44" s="1">
        <v>335</v>
      </c>
      <c r="E44" s="1">
        <v>5352.35</v>
      </c>
      <c r="F44" s="1">
        <v>1643.34</v>
      </c>
      <c r="G44" s="1">
        <v>-673.7</v>
      </c>
    </row>
    <row r="45" spans="2:7">
      <c r="B45" s="4">
        <v>5862</v>
      </c>
      <c r="C45" s="1">
        <v>9.9</v>
      </c>
      <c r="D45" s="1">
        <v>336.1</v>
      </c>
      <c r="E45" s="1">
        <v>5478.05</v>
      </c>
      <c r="F45" s="1">
        <v>1665.27</v>
      </c>
      <c r="G45" s="1">
        <v>-683.69</v>
      </c>
    </row>
    <row r="46" spans="2:7">
      <c r="B46" s="4">
        <v>5991</v>
      </c>
      <c r="C46" s="1">
        <v>8.1999999999999993</v>
      </c>
      <c r="D46" s="1">
        <v>335.9</v>
      </c>
      <c r="E46" s="1">
        <v>5605.44</v>
      </c>
      <c r="F46" s="1">
        <v>1683.81</v>
      </c>
      <c r="G46" s="1">
        <v>-691.94</v>
      </c>
    </row>
    <row r="47" spans="2:7">
      <c r="B47" s="4">
        <v>6119</v>
      </c>
      <c r="C47" s="1">
        <v>7.3</v>
      </c>
      <c r="D47" s="1">
        <v>334.5</v>
      </c>
      <c r="E47" s="1">
        <v>5732.27</v>
      </c>
      <c r="F47" s="1">
        <v>1699.48</v>
      </c>
      <c r="G47" s="1">
        <v>-699.16</v>
      </c>
    </row>
    <row r="48" spans="2:7">
      <c r="B48" s="4">
        <v>6247</v>
      </c>
      <c r="C48" s="1">
        <v>5.4</v>
      </c>
      <c r="D48" s="1">
        <v>335</v>
      </c>
      <c r="E48" s="1">
        <v>5859.48</v>
      </c>
      <c r="F48" s="1">
        <v>1712.28</v>
      </c>
      <c r="G48" s="1">
        <v>-705.21</v>
      </c>
    </row>
    <row r="49" spans="2:7">
      <c r="B49" s="4">
        <v>6375</v>
      </c>
      <c r="C49" s="1">
        <v>4.4000000000000004</v>
      </c>
      <c r="D49" s="1">
        <v>331.7</v>
      </c>
      <c r="E49" s="1">
        <v>5987.01</v>
      </c>
      <c r="F49" s="1">
        <v>1722.06</v>
      </c>
      <c r="G49" s="1">
        <v>-710.09</v>
      </c>
    </row>
    <row r="50" spans="2:7">
      <c r="B50" s="4">
        <v>6504</v>
      </c>
      <c r="C50" s="1">
        <v>3</v>
      </c>
      <c r="D50" s="1">
        <v>335.6</v>
      </c>
      <c r="E50" s="1">
        <v>6115.74</v>
      </c>
      <c r="F50" s="1">
        <v>1729.49</v>
      </c>
      <c r="G50" s="1">
        <v>-713.83</v>
      </c>
    </row>
    <row r="51" spans="2:7">
      <c r="B51" s="4">
        <v>6633</v>
      </c>
      <c r="C51" s="1">
        <v>2.2999999999999998</v>
      </c>
      <c r="D51" s="1">
        <v>337</v>
      </c>
      <c r="E51" s="1">
        <v>6244.6</v>
      </c>
      <c r="F51" s="1">
        <v>1734.95</v>
      </c>
      <c r="G51" s="1">
        <v>-716.23</v>
      </c>
    </row>
    <row r="52" spans="2:7">
      <c r="B52" s="4">
        <v>6760</v>
      </c>
      <c r="C52" s="1">
        <v>1.3</v>
      </c>
      <c r="D52" s="1">
        <v>336.5</v>
      </c>
      <c r="E52" s="1">
        <v>6371.54</v>
      </c>
      <c r="F52" s="1">
        <v>1738.62</v>
      </c>
      <c r="G52" s="1">
        <v>-717.8</v>
      </c>
    </row>
    <row r="53" spans="2:7">
      <c r="B53" s="4">
        <v>6888</v>
      </c>
      <c r="C53" s="1">
        <v>1</v>
      </c>
      <c r="D53" s="1">
        <v>351.9</v>
      </c>
      <c r="E53" s="1">
        <v>6499.51</v>
      </c>
      <c r="F53" s="1">
        <v>1741.05</v>
      </c>
      <c r="G53" s="1">
        <v>-718.54</v>
      </c>
    </row>
    <row r="54" spans="2:7">
      <c r="B54" s="4">
        <v>7017</v>
      </c>
      <c r="C54" s="1">
        <v>0.7</v>
      </c>
      <c r="D54" s="1">
        <v>356</v>
      </c>
      <c r="E54" s="1">
        <v>6628.5</v>
      </c>
      <c r="F54" s="1">
        <v>1742.95</v>
      </c>
      <c r="G54" s="1">
        <v>-718.75</v>
      </c>
    </row>
    <row r="55" spans="2:7">
      <c r="B55" s="4">
        <v>7145</v>
      </c>
      <c r="C55" s="1">
        <v>0.8</v>
      </c>
      <c r="D55" s="1">
        <v>336.3</v>
      </c>
      <c r="E55" s="1">
        <v>6756.48</v>
      </c>
      <c r="F55" s="1">
        <v>1744.55</v>
      </c>
      <c r="G55" s="1">
        <v>-719.17</v>
      </c>
    </row>
    <row r="56" spans="2:7">
      <c r="B56" s="4">
        <v>7273</v>
      </c>
      <c r="C56" s="1">
        <v>2.1</v>
      </c>
      <c r="D56" s="1">
        <v>321.3</v>
      </c>
      <c r="E56" s="1">
        <v>6884.44</v>
      </c>
      <c r="F56" s="1">
        <v>1747.2</v>
      </c>
      <c r="G56" s="1">
        <v>-720.99</v>
      </c>
    </row>
    <row r="57" spans="2:7">
      <c r="B57" s="4">
        <v>7395</v>
      </c>
      <c r="C57" s="1">
        <v>2.1</v>
      </c>
      <c r="D57" s="1">
        <v>314.7</v>
      </c>
      <c r="E57" s="1">
        <v>7006.36</v>
      </c>
      <c r="F57" s="1">
        <v>1750.52</v>
      </c>
      <c r="G57" s="1">
        <v>-723.98</v>
      </c>
    </row>
    <row r="58" spans="2:7">
      <c r="B58" s="4">
        <v>7440</v>
      </c>
      <c r="C58" s="1">
        <v>2.1</v>
      </c>
      <c r="D58" s="1">
        <v>314.7</v>
      </c>
      <c r="E58" s="1">
        <v>7051.33</v>
      </c>
      <c r="F58" s="1">
        <v>1751.68</v>
      </c>
      <c r="G58" s="1">
        <v>-725.15</v>
      </c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2012-10-18T19:53:43Z</dcterms:modified>
</cp:coreProperties>
</file>