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<sst xmlns="http://schemas.openxmlformats.org/spreadsheetml/2006/main" count="42" uniqueCount="38">
  <si>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</si>
  <si>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</si>
  <si>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</si>
  <si>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</si>
  <si>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</si>
  <si>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</si>
  <si>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</si>
  <si>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</si>
  <si>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</si>
  <si>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</si>
  <si>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</si>
  <si>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</si>
  <si>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</si>
  <si>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</si>
  <si>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</si>
  <si>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</si>
  <si>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</si>
  <si>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</si>
  <si>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</si>
  <si>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</si>
  <si>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</si>
  <si>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</si>
  <si>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</si>
  <si>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</si>
  <si>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</si>
  <si>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</si>
  <si>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</si>
  <si>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</si>
  <si>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</si>
  <si>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</si>
  <si>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</si>
  <si>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</si>
  <si>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</si>
  <si>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</si>
  <si>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Antelope X-19</t>
  </si>
  <si>
    <t>05-123-35135</t>
  </si>
  <si>
    <t>SENE 19 5N 62W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</si>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</sst>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524</v>
      </c>
      <c r="C3" s="6">
        <v>0.6</v>
      </c>
      <c r="D3" s="18">
        <v>301.39999999999998</v>
      </c>
      <c r="E3" s="5">
        <v>523.99</v>
      </c>
      <c r="F3" s="5">
        <v>1.43</v>
      </c>
      <c r="G3" s="5">
        <v>-2.34</v>
      </c>
    </row>
    <row r="4" spans="1:11" ht="15.75" thickBot="1">
      <c r="A4" s="10" t="s">
        <v>8</v>
      </c>
      <c r="B4" s="5">
        <v>618</v>
      </c>
      <c r="C4" s="6">
        <v>1.6</v>
      </c>
      <c r="D4" s="18">
        <v>191.5</v>
      </c>
      <c r="E4" s="5">
        <v>617.98</v>
      </c>
      <c r="F4" s="5">
        <v>0.4</v>
      </c>
      <c r="G4" s="5">
        <v>-3.02</v>
      </c>
    </row>
    <row r="5" spans="1:11" ht="15.75" thickBot="1">
      <c r="A5" s="14">
        <v>8960</v>
      </c>
      <c r="B5" s="5">
        <v>713</v>
      </c>
      <c r="C5" s="6">
        <v>3.9</v>
      </c>
      <c r="D5" s="18">
        <v>171.4</v>
      </c>
      <c r="E5" s="5">
        <v>712.86</v>
      </c>
      <c r="F5" s="5">
        <v>-4.09</v>
      </c>
      <c r="G5" s="5">
        <v>-2.8</v>
      </c>
    </row>
    <row r="6" spans="1:11" ht="15.75" thickBot="1">
      <c r="A6" s="11" t="s">
        <v>9</v>
      </c>
      <c r="B6" s="5">
        <v>807</v>
      </c>
      <c r="C6" s="6">
        <v>6.8</v>
      </c>
      <c r="D6" s="5">
        <v>167.2</v>
      </c>
      <c r="E6" s="5">
        <v>806.44</v>
      </c>
      <c r="F6" s="5">
        <v>-12.68</v>
      </c>
      <c r="G6" s="5">
        <v>-1.0900000000000001</v>
      </c>
    </row>
    <row r="7" spans="1:11" ht="15.75" thickBot="1">
      <c r="A7" s="15" t="s">
        <v>34</v>
      </c>
      <c r="B7" s="5">
        <v>902</v>
      </c>
      <c r="C7" s="6">
        <v>9</v>
      </c>
      <c r="D7" s="5">
        <v>167.6</v>
      </c>
      <c r="E7" s="5">
        <v>900.54</v>
      </c>
      <c r="F7" s="5">
        <v>-25.43</v>
      </c>
      <c r="G7" s="5">
        <v>1.75</v>
      </c>
    </row>
    <row r="8" spans="1:11" ht="15.75" thickBot="1">
      <c r="A8" s="22" t="s">
        <v>12</v>
      </c>
      <c r="B8" s="5">
        <v>996</v>
      </c>
      <c r="C8" s="6">
        <v>11.3</v>
      </c>
      <c r="D8" s="5">
        <v>162.5</v>
      </c>
      <c r="E8" s="5">
        <v>993.06</v>
      </c>
      <c r="F8" s="5">
        <v>-41.39</v>
      </c>
      <c r="G8" s="5">
        <v>6.1</v>
      </c>
    </row>
    <row r="9" spans="1:11" ht="15.75" thickBot="1">
      <c r="A9" s="15" t="s">
        <v>35</v>
      </c>
      <c r="B9" s="5">
        <v>1091</v>
      </c>
      <c r="C9" s="6">
        <v>13.8</v>
      </c>
      <c r="D9" s="5">
        <v>167.3</v>
      </c>
      <c r="E9" s="5">
        <v>1085.79</v>
      </c>
      <c r="F9" s="5">
        <v>-61.33</v>
      </c>
      <c r="G9" s="5">
        <v>11.39</v>
      </c>
    </row>
    <row r="10" spans="1:11" ht="15.75" thickBot="1">
      <c r="A10" s="16" t="s">
        <v>11</v>
      </c>
      <c r="B10" s="5">
        <v>1185</v>
      </c>
      <c r="C10" s="6">
        <v>15.8</v>
      </c>
      <c r="D10" s="5">
        <v>161.80000000000001</v>
      </c>
      <c r="E10" s="5">
        <v>1176.67</v>
      </c>
      <c r="F10" s="5">
        <v>-84.42</v>
      </c>
      <c r="G10" s="5">
        <v>17.850000000000001</v>
      </c>
    </row>
    <row r="11" spans="1:11" ht="15.75" thickBot="1">
      <c r="A11" s="19" t="s">
        <v>36</v>
      </c>
      <c r="B11" s="5">
        <v>1279</v>
      </c>
      <c r="C11" s="6">
        <v>17.399999999999999</v>
      </c>
      <c r="D11" s="5">
        <v>161.4</v>
      </c>
      <c r="E11" s="5">
        <v>1266.75</v>
      </c>
      <c r="F11" s="5">
        <v>-109.9</v>
      </c>
      <c r="G11" s="5">
        <v>26.33</v>
      </c>
    </row>
    <row r="12" spans="1:11" ht="15.75" thickBot="1">
      <c r="A12" s="16" t="s">
        <v>10</v>
      </c>
      <c r="B12" s="5">
        <v>1374</v>
      </c>
      <c r="C12" s="6">
        <v>19.600000000000001</v>
      </c>
      <c r="D12" s="5">
        <v>161.80000000000001</v>
      </c>
      <c r="E12" s="5">
        <v>1356.83</v>
      </c>
      <c r="F12" s="5">
        <v>-138.51</v>
      </c>
      <c r="G12" s="5">
        <v>35.840000000000003</v>
      </c>
    </row>
    <row r="13" spans="1:11" ht="15.75" thickBot="1">
      <c r="A13" s="15" t="s">
        <v>37</v>
      </c>
      <c r="B13" s="5">
        <v>1468</v>
      </c>
      <c r="C13" s="6">
        <v>22.3</v>
      </c>
      <c r="D13" s="5">
        <v>158.4</v>
      </c>
      <c r="E13" s="5">
        <v>1444.61</v>
      </c>
      <c r="F13" s="5">
        <v>-170.07</v>
      </c>
      <c r="G13" s="5">
        <v>47.33</v>
      </c>
    </row>
    <row r="14" spans="1:11" ht="15.75" thickBot="1">
      <c r="A14" s="16" t="s">
        <v>29</v>
      </c>
      <c r="B14" s="5">
        <v>1563</v>
      </c>
      <c r="C14" s="6">
        <v>24.3</v>
      </c>
      <c r="D14" s="5">
        <v>158.1</v>
      </c>
      <c r="E14" s="5">
        <v>1531.86</v>
      </c>
      <c r="F14" s="5">
        <v>-204.97</v>
      </c>
      <c r="G14" s="5">
        <v>61.26</v>
      </c>
    </row>
    <row r="15" spans="1:11" ht="15.75" thickBot="1">
      <c r="A15" t="str">
        <f>INDEX(Lookup!E2:E5,Lookup!F2)</f>
        <v>Directional</v>
      </c>
      <c r="B15" s="5">
        <v>1657</v>
      </c>
      <c r="C15" s="6">
        <v>25.3</v>
      </c>
      <c r="D15" s="5">
        <v>157.30000000000001</v>
      </c>
      <c r="E15" s="5">
        <v>1617.19</v>
      </c>
      <c r="F15" s="5">
        <v>-241.45</v>
      </c>
      <c r="G15" s="5">
        <v>76.22</v>
      </c>
    </row>
    <row r="16" spans="1:11" ht="15.75" thickBot="1">
      <c r="A16" s="16" t="s">
        <v>13</v>
      </c>
      <c r="B16" s="5">
        <v>1751</v>
      </c>
      <c r="C16" s="6">
        <v>24.8</v>
      </c>
      <c r="D16" s="5">
        <v>158.69999999999999</v>
      </c>
      <c r="E16" s="5">
        <v>1702.35</v>
      </c>
      <c r="F16" s="5">
        <v>-278.35000000000002</v>
      </c>
      <c r="G16" s="5">
        <v>91.14</v>
      </c>
    </row>
    <row r="17" spans="1:7" ht="15.75" thickBot="1">
      <c r="A17" t="str">
        <f>INDEX(Lookup!A2:A4,Lookup!B2)</f>
        <v>True</v>
      </c>
      <c r="B17" s="20">
        <v>1845</v>
      </c>
      <c r="C17" s="17">
        <v>24.8</v>
      </c>
      <c r="D17" s="17">
        <v>151.19999999999999</v>
      </c>
      <c r="E17" s="17">
        <v>1787.7</v>
      </c>
      <c r="F17" s="17">
        <v>-314</v>
      </c>
      <c r="G17" s="17">
        <v>107.8</v>
      </c>
    </row>
    <row r="18" spans="1:7" ht="15.75" thickBot="1">
      <c r="A18" s="16" t="s">
        <v>15</v>
      </c>
      <c r="B18" s="21">
        <v>1939</v>
      </c>
      <c r="C18" s="1">
        <v>24.6</v>
      </c>
      <c r="D18" s="1">
        <v>156</v>
      </c>
      <c r="E18" s="1">
        <v>1873.11</v>
      </c>
      <c r="F18" s="1">
        <v>-349.15</v>
      </c>
      <c r="G18" s="1">
        <v>125.26</v>
      </c>
    </row>
    <row r="19" spans="1:7">
      <c r="A19" t="e">
        <f>INDEX(Lookup!C2:C12,Lookup!D2)</f>
        <v>#VALUE!</v>
      </c>
      <c r="B19" s="21">
        <v>2034</v>
      </c>
      <c r="C19" s="1">
        <v>24.4</v>
      </c>
      <c r="D19" s="1">
        <v>157</v>
      </c>
      <c r="E19" s="1">
        <v>1959.56</v>
      </c>
      <c r="F19" s="1">
        <v>-385.28</v>
      </c>
      <c r="G19" s="1">
        <v>140.97</v>
      </c>
    </row>
    <row r="20" spans="1:7">
      <c r="B20" s="21">
        <v>2128</v>
      </c>
      <c r="C20" s="1">
        <v>26</v>
      </c>
      <c r="D20" s="1">
        <v>155.80000000000001</v>
      </c>
      <c r="E20" s="1">
        <v>2044.61</v>
      </c>
      <c r="F20" s="1">
        <v>-421.95</v>
      </c>
      <c r="G20" s="1">
        <v>157</v>
      </c>
    </row>
    <row r="21" spans="1:7">
      <c r="B21" s="21">
        <v>2223</v>
      </c>
      <c r="C21" s="1">
        <v>27.2</v>
      </c>
      <c r="D21" s="1">
        <v>159.80000000000001</v>
      </c>
      <c r="E21" s="1">
        <v>2129.56</v>
      </c>
      <c r="F21" s="1">
        <v>-461.32</v>
      </c>
      <c r="G21" s="1">
        <v>173.04</v>
      </c>
    </row>
    <row r="22" spans="1:7">
      <c r="B22" s="21">
        <v>2318</v>
      </c>
      <c r="C22" s="1">
        <v>27.6</v>
      </c>
      <c r="D22" s="1">
        <v>162.80000000000001</v>
      </c>
      <c r="E22" s="1">
        <v>2213.91</v>
      </c>
      <c r="F22" s="1">
        <v>-502.72</v>
      </c>
      <c r="G22" s="1">
        <v>187.04</v>
      </c>
    </row>
    <row r="23" spans="1:7">
      <c r="B23" s="21">
        <v>2412</v>
      </c>
      <c r="C23" s="1">
        <v>27.4</v>
      </c>
      <c r="D23" s="1">
        <v>164.9</v>
      </c>
      <c r="E23" s="1">
        <v>2297.29</v>
      </c>
      <c r="F23" s="1">
        <v>-544.41</v>
      </c>
      <c r="G23" s="1">
        <v>199.11</v>
      </c>
    </row>
    <row r="24" spans="1:7">
      <c r="B24" s="21">
        <v>2506</v>
      </c>
      <c r="C24" s="1">
        <v>27.5</v>
      </c>
      <c r="D24" s="1">
        <v>164.5</v>
      </c>
      <c r="E24" s="1">
        <v>2380.6999999999998</v>
      </c>
      <c r="F24" s="1">
        <v>-586.20000000000005</v>
      </c>
      <c r="G24" s="1">
        <v>210.55</v>
      </c>
    </row>
    <row r="25" spans="1:7">
      <c r="B25" s="21">
        <v>2601</v>
      </c>
      <c r="C25" s="1">
        <v>26.9</v>
      </c>
      <c r="D25" s="1">
        <v>166.2</v>
      </c>
      <c r="E25" s="1">
        <v>2465.1999999999998</v>
      </c>
      <c r="F25" s="1">
        <v>-628.21</v>
      </c>
      <c r="G25" s="1">
        <v>221.54</v>
      </c>
    </row>
    <row r="26" spans="1:7">
      <c r="B26" s="21">
        <v>2695</v>
      </c>
      <c r="C26" s="1">
        <v>27.2</v>
      </c>
      <c r="D26" s="1">
        <v>166.5</v>
      </c>
      <c r="E26" s="1">
        <v>2548.92</v>
      </c>
      <c r="F26" s="1">
        <v>-669.75</v>
      </c>
      <c r="G26" s="1">
        <v>231.62</v>
      </c>
    </row>
    <row r="27" spans="1:7">
      <c r="B27" s="21">
        <v>2789</v>
      </c>
      <c r="C27" s="1">
        <v>27.6</v>
      </c>
      <c r="D27" s="1">
        <v>166.9</v>
      </c>
      <c r="E27" s="1">
        <v>2632.37</v>
      </c>
      <c r="F27" s="1">
        <v>-711.85</v>
      </c>
      <c r="G27" s="1">
        <v>241.57</v>
      </c>
    </row>
    <row r="28" spans="1:7">
      <c r="B28" s="21">
        <v>2884</v>
      </c>
      <c r="C28" s="1">
        <v>28</v>
      </c>
      <c r="D28" s="1">
        <v>166</v>
      </c>
      <c r="E28" s="1">
        <v>2716.41</v>
      </c>
      <c r="F28" s="1">
        <v>-754.92</v>
      </c>
      <c r="G28" s="1">
        <v>251.96</v>
      </c>
    </row>
    <row r="29" spans="1:7">
      <c r="B29" s="21">
        <v>2978</v>
      </c>
      <c r="C29" s="1">
        <v>29.8</v>
      </c>
      <c r="D29" s="1">
        <v>163.80000000000001</v>
      </c>
      <c r="E29" s="1">
        <v>2798.7</v>
      </c>
      <c r="F29" s="1">
        <v>-798.76</v>
      </c>
      <c r="G29" s="1">
        <v>263.81</v>
      </c>
    </row>
    <row r="30" spans="1:7">
      <c r="B30" s="21">
        <v>3072</v>
      </c>
      <c r="C30" s="1">
        <v>29.1</v>
      </c>
      <c r="D30" s="1">
        <v>162.30000000000001</v>
      </c>
      <c r="E30" s="1">
        <v>2880.55</v>
      </c>
      <c r="F30" s="1">
        <v>-842.97</v>
      </c>
      <c r="G30" s="1">
        <v>277.27999999999997</v>
      </c>
    </row>
    <row r="31" spans="1:7">
      <c r="B31" s="21">
        <v>3167</v>
      </c>
      <c r="C31" s="1">
        <v>25.6</v>
      </c>
      <c r="D31" s="1">
        <v>161.19999999999999</v>
      </c>
      <c r="E31" s="1">
        <v>2964.92</v>
      </c>
      <c r="F31" s="1">
        <v>-884.42</v>
      </c>
      <c r="G31" s="1">
        <v>290.92</v>
      </c>
    </row>
    <row r="32" spans="1:7">
      <c r="B32" s="4">
        <v>3262</v>
      </c>
      <c r="C32" s="1">
        <v>25.2</v>
      </c>
      <c r="D32" s="1">
        <v>162.5</v>
      </c>
      <c r="E32" s="1">
        <v>3050.74</v>
      </c>
      <c r="F32" s="1">
        <v>-923.14</v>
      </c>
      <c r="G32" s="1">
        <v>303.62</v>
      </c>
    </row>
    <row r="33" spans="2:7">
      <c r="B33" s="4">
        <v>3356</v>
      </c>
      <c r="C33" s="1">
        <v>24.8</v>
      </c>
      <c r="D33" s="1">
        <v>163.4</v>
      </c>
      <c r="E33" s="1">
        <v>3135.93</v>
      </c>
      <c r="F33" s="1">
        <v>-961.12</v>
      </c>
      <c r="G33" s="1">
        <v>315.27</v>
      </c>
    </row>
    <row r="34" spans="2:7">
      <c r="B34" s="4">
        <v>3450</v>
      </c>
      <c r="C34" s="1">
        <v>23.6</v>
      </c>
      <c r="D34" s="1">
        <v>163.9</v>
      </c>
      <c r="E34" s="1">
        <v>3221.67</v>
      </c>
      <c r="F34" s="1">
        <v>-998.09</v>
      </c>
      <c r="G34" s="1">
        <v>326.12</v>
      </c>
    </row>
    <row r="35" spans="2:7">
      <c r="B35" s="4">
        <v>3545</v>
      </c>
      <c r="C35" s="1">
        <v>22.5</v>
      </c>
      <c r="D35" s="1">
        <v>165.8</v>
      </c>
      <c r="E35" s="1">
        <v>3309.09</v>
      </c>
      <c r="F35" s="1">
        <v>-1033.98</v>
      </c>
      <c r="G35" s="1">
        <v>335.85</v>
      </c>
    </row>
    <row r="36" spans="2:7">
      <c r="B36" s="4">
        <v>3639</v>
      </c>
      <c r="C36" s="1">
        <v>23.1</v>
      </c>
      <c r="D36" s="1">
        <v>163.9</v>
      </c>
      <c r="E36" s="1">
        <v>3395.74</v>
      </c>
      <c r="F36" s="1">
        <v>-1069.1400000000001</v>
      </c>
      <c r="G36" s="1">
        <v>345.38</v>
      </c>
    </row>
    <row r="37" spans="2:7">
      <c r="B37" s="4">
        <v>3734</v>
      </c>
      <c r="C37" s="1">
        <v>26.7</v>
      </c>
      <c r="D37" s="1">
        <v>166.1</v>
      </c>
      <c r="E37" s="1">
        <v>3481.9</v>
      </c>
      <c r="F37" s="1">
        <v>-1107.77</v>
      </c>
      <c r="G37" s="1">
        <v>355.68</v>
      </c>
    </row>
    <row r="38" spans="2:7">
      <c r="B38" s="4">
        <v>3828</v>
      </c>
      <c r="C38" s="1">
        <v>28.4</v>
      </c>
      <c r="D38" s="1">
        <v>163.9</v>
      </c>
      <c r="E38" s="1">
        <v>3565.24</v>
      </c>
      <c r="F38" s="1">
        <v>-1149.76</v>
      </c>
      <c r="G38" s="1">
        <v>366.95</v>
      </c>
    </row>
    <row r="39" spans="2:7">
      <c r="B39" s="4">
        <v>3923</v>
      </c>
      <c r="C39" s="1">
        <v>29.2</v>
      </c>
      <c r="D39" s="1">
        <v>164.1</v>
      </c>
      <c r="E39" s="1">
        <v>3648.49</v>
      </c>
      <c r="F39" s="1">
        <v>-1193.75</v>
      </c>
      <c r="G39" s="1">
        <v>379.56</v>
      </c>
    </row>
    <row r="40" spans="2:7">
      <c r="B40" s="4">
        <v>4018</v>
      </c>
      <c r="C40" s="1">
        <v>29.7</v>
      </c>
      <c r="D40" s="1">
        <v>164.5</v>
      </c>
      <c r="E40" s="1">
        <v>3731.21</v>
      </c>
      <c r="F40" s="1">
        <v>-1238.72</v>
      </c>
      <c r="G40" s="1">
        <v>392.2</v>
      </c>
    </row>
    <row r="41" spans="2:7">
      <c r="B41" s="4">
        <v>4112</v>
      </c>
      <c r="C41" s="1">
        <v>28.5</v>
      </c>
      <c r="D41" s="1">
        <v>166</v>
      </c>
      <c r="E41" s="1">
        <v>3813.35</v>
      </c>
      <c r="F41" s="1">
        <v>-1282.92</v>
      </c>
      <c r="G41" s="1">
        <v>403.85</v>
      </c>
    </row>
    <row r="42" spans="2:7">
      <c r="B42" s="4">
        <v>4207</v>
      </c>
      <c r="C42" s="1">
        <v>28.5</v>
      </c>
      <c r="D42" s="1">
        <v>164.2</v>
      </c>
      <c r="E42" s="1">
        <v>3896.84</v>
      </c>
      <c r="F42" s="1">
        <v>-1326.72</v>
      </c>
      <c r="G42" s="1">
        <v>415.51</v>
      </c>
    </row>
    <row r="43" spans="2:7">
      <c r="B43" s="4">
        <v>4301</v>
      </c>
      <c r="C43" s="1">
        <v>28.6</v>
      </c>
      <c r="D43" s="1">
        <v>161.9</v>
      </c>
      <c r="E43" s="1">
        <v>3979.41</v>
      </c>
      <c r="F43" s="1">
        <v>-1369.68</v>
      </c>
      <c r="G43" s="1">
        <v>428.6</v>
      </c>
    </row>
    <row r="44" spans="2:7">
      <c r="B44" s="4">
        <v>4396</v>
      </c>
      <c r="C44" s="1">
        <v>27.8</v>
      </c>
      <c r="D44" s="1">
        <v>160.6</v>
      </c>
      <c r="E44" s="1">
        <v>4063.13</v>
      </c>
      <c r="F44" s="1">
        <v>-1412.19</v>
      </c>
      <c r="G44" s="1">
        <v>443.02</v>
      </c>
    </row>
    <row r="45" spans="2:7">
      <c r="B45" s="4">
        <v>4490</v>
      </c>
      <c r="C45" s="1">
        <v>27.4</v>
      </c>
      <c r="D45" s="1">
        <v>159.1</v>
      </c>
      <c r="E45" s="1">
        <v>4146.4399999999996</v>
      </c>
      <c r="F45" s="1">
        <v>-1453.08</v>
      </c>
      <c r="G45" s="1">
        <v>458.02</v>
      </c>
    </row>
    <row r="46" spans="2:7">
      <c r="B46" s="4">
        <v>4584</v>
      </c>
      <c r="C46" s="1">
        <v>25</v>
      </c>
      <c r="D46" s="1">
        <v>161.69999999999999</v>
      </c>
      <c r="E46" s="1">
        <v>4230.7700000000004</v>
      </c>
      <c r="F46" s="1">
        <v>-1492.15</v>
      </c>
      <c r="G46" s="1">
        <v>471.98</v>
      </c>
    </row>
    <row r="47" spans="2:7">
      <c r="B47" s="4">
        <v>4678</v>
      </c>
      <c r="C47" s="1">
        <v>22.8</v>
      </c>
      <c r="D47" s="1">
        <v>164.4</v>
      </c>
      <c r="E47" s="1">
        <v>4316.71</v>
      </c>
      <c r="F47" s="1">
        <v>-1528.55</v>
      </c>
      <c r="G47" s="1">
        <v>483.11</v>
      </c>
    </row>
    <row r="48" spans="2:7">
      <c r="B48" s="4">
        <v>4773</v>
      </c>
      <c r="C48" s="1">
        <v>20.8</v>
      </c>
      <c r="D48" s="1">
        <v>169</v>
      </c>
      <c r="E48" s="1">
        <v>4404.92</v>
      </c>
      <c r="F48" s="1">
        <v>-1562.85</v>
      </c>
      <c r="G48" s="1">
        <v>491.28</v>
      </c>
    </row>
    <row r="49" spans="2:7">
      <c r="B49" s="4">
        <v>4868</v>
      </c>
      <c r="C49" s="1">
        <v>18.2</v>
      </c>
      <c r="D49" s="1">
        <v>169.9</v>
      </c>
      <c r="E49" s="1">
        <v>4494.46</v>
      </c>
      <c r="F49" s="1">
        <v>-1594.02</v>
      </c>
      <c r="G49" s="1">
        <v>497.1</v>
      </c>
    </row>
    <row r="50" spans="2:7">
      <c r="B50" s="4">
        <v>4961</v>
      </c>
      <c r="C50" s="1">
        <v>16.8</v>
      </c>
      <c r="D50" s="1">
        <v>169.2</v>
      </c>
      <c r="E50" s="1">
        <v>4583.16</v>
      </c>
      <c r="F50" s="1">
        <v>-1621.52</v>
      </c>
      <c r="G50" s="1">
        <v>502.17</v>
      </c>
    </row>
    <row r="51" spans="2:7">
      <c r="B51" s="4">
        <v>5055</v>
      </c>
      <c r="C51" s="1">
        <v>16</v>
      </c>
      <c r="D51" s="1">
        <v>170.4</v>
      </c>
      <c r="E51" s="1">
        <v>4673.33</v>
      </c>
      <c r="F51" s="1">
        <v>-1647.64</v>
      </c>
      <c r="G51" s="1">
        <v>506.88</v>
      </c>
    </row>
    <row r="52" spans="2:7">
      <c r="B52" s="4">
        <v>5150</v>
      </c>
      <c r="C52" s="1">
        <v>16.600000000000001</v>
      </c>
      <c r="D52" s="1">
        <v>171.1</v>
      </c>
      <c r="E52" s="1">
        <v>4764.51</v>
      </c>
      <c r="F52" s="1">
        <v>-1673.95</v>
      </c>
      <c r="G52" s="1">
        <v>511.16</v>
      </c>
    </row>
    <row r="53" spans="2:7">
      <c r="B53" s="4">
        <v>5246</v>
      </c>
      <c r="C53" s="1">
        <v>16.899999999999999</v>
      </c>
      <c r="D53" s="1">
        <v>168.9</v>
      </c>
      <c r="E53" s="1">
        <v>4856.4399999999996</v>
      </c>
      <c r="F53" s="1">
        <v>-1701.19</v>
      </c>
      <c r="G53" s="1">
        <v>515.97</v>
      </c>
    </row>
    <row r="54" spans="2:7">
      <c r="B54" s="4">
        <v>5340</v>
      </c>
      <c r="C54" s="1">
        <v>14</v>
      </c>
      <c r="D54" s="1">
        <v>163.80000000000001</v>
      </c>
      <c r="E54" s="1">
        <v>4947.04</v>
      </c>
      <c r="F54" s="1">
        <v>-1725.53</v>
      </c>
      <c r="G54" s="1">
        <v>521.77</v>
      </c>
    </row>
    <row r="55" spans="2:7">
      <c r="B55" s="4">
        <v>5435</v>
      </c>
      <c r="C55" s="1">
        <v>11.7</v>
      </c>
      <c r="D55" s="1">
        <v>158.1</v>
      </c>
      <c r="E55" s="1">
        <v>5039.66</v>
      </c>
      <c r="F55" s="1">
        <v>-1745.5</v>
      </c>
      <c r="G55" s="1">
        <v>528.57000000000005</v>
      </c>
    </row>
    <row r="56" spans="2:7">
      <c r="B56" s="4">
        <v>5529</v>
      </c>
      <c r="C56" s="1">
        <v>9.6</v>
      </c>
      <c r="D56" s="1">
        <v>158.30000000000001</v>
      </c>
      <c r="E56" s="1">
        <v>5132.03</v>
      </c>
      <c r="F56" s="1">
        <v>-1761.63</v>
      </c>
      <c r="G56" s="1">
        <v>535.03</v>
      </c>
    </row>
    <row r="57" spans="2:7">
      <c r="B57" s="4">
        <v>5623</v>
      </c>
      <c r="C57" s="1">
        <v>7.7</v>
      </c>
      <c r="D57" s="1">
        <v>159.1</v>
      </c>
      <c r="E57" s="1">
        <v>5224.96</v>
      </c>
      <c r="F57" s="1">
        <v>-1774.8</v>
      </c>
      <c r="G57" s="1">
        <v>540.16999999999996</v>
      </c>
    </row>
    <row r="58" spans="2:7">
      <c r="B58" s="4">
        <v>5718</v>
      </c>
      <c r="C58" s="1">
        <v>6.2</v>
      </c>
      <c r="D58" s="1">
        <v>157.4</v>
      </c>
      <c r="E58" s="1">
        <v>5319.26</v>
      </c>
      <c r="F58" s="1">
        <v>-1785.48</v>
      </c>
      <c r="G58" s="1">
        <v>544.41</v>
      </c>
    </row>
    <row r="59" spans="2:7">
      <c r="B59" s="4">
        <v>5812</v>
      </c>
      <c r="C59" s="1">
        <v>6</v>
      </c>
      <c r="D59" s="1">
        <v>159.80000000000001</v>
      </c>
      <c r="E59" s="1">
        <v>5412.73</v>
      </c>
      <c r="F59" s="1">
        <v>-1794.78</v>
      </c>
      <c r="G59" s="1">
        <v>548.05999999999995</v>
      </c>
    </row>
    <row r="60" spans="2:7">
      <c r="B60" s="4">
        <v>5906</v>
      </c>
      <c r="C60" s="1">
        <v>4.9000000000000004</v>
      </c>
      <c r="D60" s="1">
        <v>157.6</v>
      </c>
      <c r="E60" s="1">
        <v>5506.3</v>
      </c>
      <c r="F60" s="1">
        <v>-1803.1</v>
      </c>
      <c r="G60" s="1">
        <v>551.29</v>
      </c>
    </row>
    <row r="61" spans="2:7">
      <c r="B61" s="4">
        <v>6001</v>
      </c>
      <c r="C61" s="1">
        <v>4.3</v>
      </c>
      <c r="D61" s="1">
        <v>155.80000000000001</v>
      </c>
      <c r="E61" s="1">
        <v>5601.01</v>
      </c>
      <c r="F61" s="1">
        <v>-1810.1</v>
      </c>
      <c r="G61" s="1">
        <v>554.29</v>
      </c>
    </row>
    <row r="62" spans="2:7">
      <c r="B62" s="4">
        <v>6094</v>
      </c>
      <c r="C62" s="1">
        <v>5.2</v>
      </c>
      <c r="D62" s="1">
        <v>154.30000000000001</v>
      </c>
      <c r="E62" s="1">
        <v>5693.69</v>
      </c>
      <c r="F62" s="1">
        <v>-1817.08</v>
      </c>
      <c r="G62" s="1">
        <v>557.54999999999995</v>
      </c>
    </row>
    <row r="63" spans="2:7">
      <c r="B63" s="4">
        <v>6189</v>
      </c>
      <c r="C63" s="1">
        <v>4.3</v>
      </c>
      <c r="D63" s="1">
        <v>158.80000000000001</v>
      </c>
      <c r="E63" s="1">
        <v>5788.36</v>
      </c>
      <c r="F63" s="1">
        <v>-1824.28</v>
      </c>
      <c r="G63" s="1">
        <v>560.70000000000005</v>
      </c>
    </row>
    <row r="64" spans="2:7">
      <c r="B64" s="4">
        <v>6284</v>
      </c>
      <c r="C64" s="1">
        <v>3.5</v>
      </c>
      <c r="D64" s="1">
        <v>156.1</v>
      </c>
      <c r="E64" s="1">
        <v>5883.14</v>
      </c>
      <c r="F64" s="1">
        <v>-1830.25</v>
      </c>
      <c r="G64" s="1">
        <v>563.16999999999996</v>
      </c>
    </row>
    <row r="65" spans="2:7">
      <c r="B65" s="4">
        <v>6377</v>
      </c>
      <c r="C65" s="1">
        <v>3.1</v>
      </c>
      <c r="D65" s="1">
        <v>154.9</v>
      </c>
      <c r="E65" s="1">
        <v>5975.98</v>
      </c>
      <c r="F65" s="1">
        <v>-1835.12</v>
      </c>
      <c r="G65" s="1">
        <v>565.38</v>
      </c>
    </row>
    <row r="66" spans="2:7">
      <c r="B66" s="4">
        <v>6472</v>
      </c>
      <c r="C66" s="1">
        <v>2.5</v>
      </c>
      <c r="D66" s="1">
        <v>150.69999999999999</v>
      </c>
      <c r="E66" s="1">
        <v>6070.87</v>
      </c>
      <c r="F66" s="1">
        <v>-1839.25</v>
      </c>
      <c r="G66" s="1">
        <v>567.49</v>
      </c>
    </row>
    <row r="67" spans="2:7">
      <c r="B67" s="4">
        <v>6565</v>
      </c>
      <c r="C67" s="1">
        <v>2.5</v>
      </c>
      <c r="D67" s="1">
        <v>148.4</v>
      </c>
      <c r="E67" s="1">
        <v>6163.78</v>
      </c>
      <c r="F67" s="1">
        <v>-1842.75</v>
      </c>
      <c r="G67" s="1">
        <v>569.54</v>
      </c>
    </row>
    <row r="68" spans="2:7">
      <c r="B68" s="4">
        <v>6660</v>
      </c>
      <c r="C68" s="1">
        <v>2.2000000000000002</v>
      </c>
      <c r="D68" s="1">
        <v>144.5</v>
      </c>
      <c r="E68" s="1">
        <v>6258.7</v>
      </c>
      <c r="F68" s="1">
        <v>-1846</v>
      </c>
      <c r="G68" s="1">
        <v>571.69000000000005</v>
      </c>
    </row>
    <row r="69" spans="2:7">
      <c r="B69" s="4">
        <v>6754</v>
      </c>
      <c r="C69" s="1">
        <v>2</v>
      </c>
      <c r="D69" s="1">
        <v>106.2</v>
      </c>
      <c r="E69" s="1">
        <v>6352.64</v>
      </c>
      <c r="F69" s="1">
        <v>-1847.93</v>
      </c>
      <c r="G69" s="1">
        <v>574.30999999999995</v>
      </c>
    </row>
    <row r="70" spans="2:7">
      <c r="B70" s="4">
        <v>6848</v>
      </c>
      <c r="C70" s="1">
        <v>1.4</v>
      </c>
      <c r="D70" s="1">
        <v>106.6</v>
      </c>
      <c r="E70" s="1">
        <v>6446.6</v>
      </c>
      <c r="F70" s="1">
        <v>-1848.71</v>
      </c>
      <c r="G70" s="1">
        <v>576.99</v>
      </c>
    </row>
    <row r="71" spans="2:7">
      <c r="B71" s="4">
        <v>6941</v>
      </c>
      <c r="C71" s="1">
        <v>1.1000000000000001</v>
      </c>
      <c r="D71" s="1">
        <v>105.2</v>
      </c>
      <c r="E71" s="1">
        <v>6539.58</v>
      </c>
      <c r="F71" s="1">
        <v>-1849.27</v>
      </c>
      <c r="G71" s="1">
        <v>578.94000000000005</v>
      </c>
    </row>
    <row r="72" spans="2:7">
      <c r="B72" s="4">
        <v>7066</v>
      </c>
      <c r="C72" s="1">
        <v>0.7</v>
      </c>
      <c r="D72" s="1">
        <v>120.3</v>
      </c>
      <c r="E72" s="1">
        <v>6664.57</v>
      </c>
      <c r="F72" s="1">
        <v>-1849.97</v>
      </c>
      <c r="G72" s="1">
        <v>580.75</v>
      </c>
    </row>
    <row r="73" spans="2:7">
      <c r="B73" s="4">
        <v>7116</v>
      </c>
      <c r="C73" s="1">
        <v>0.7</v>
      </c>
      <c r="D73" s="1">
        <v>120.3</v>
      </c>
      <c r="E73" s="1">
        <v>6714.56</v>
      </c>
      <c r="F73" s="1">
        <v>-1850.28</v>
      </c>
      <c r="G73" s="1">
        <v>581.28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2012-10-11T22:01:12Z</dcterms:modified>
</cp:coreProperties>
</file>