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<sst xmlns="http://schemas.openxmlformats.org/spreadsheetml/2006/main" count="42" uniqueCount="38">
  <si>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</si>
  <si>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</si>
  <si>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</si>
  <si>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</si>
  <si>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</si>
  <si>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</si>
  <si>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</si>
  <si>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</si>
  <si>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</si>
  <si>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</si>
  <si>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</si>
  <si>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</si>
  <si>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</si>
  <si>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</si>
  <si>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</si>
  <si>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</si>
  <si>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</si>
  <si>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</si>
  <si>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</si>
  <si>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</si>
  <si>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</si>
  <si>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</si>
  <si>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</si>
  <si>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</si>
  <si>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</si>
  <si>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</si>
  <si>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</si>
  <si>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</si>
  <si>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</si>
  <si>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</si>
  <si>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</si>
  <si>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</si>
  <si>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</si>
  <si>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</si>
  <si>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</si>
  <si>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GUTTERSEN D04-31D</t>
  </si>
  <si>
    <t>05-123-33987</t>
  </si>
  <si>
    <t>NWNW SEC 4-3N-64W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</si>
</sst>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750</v>
      </c>
      <c r="C2">
        <v>0</v>
      </c>
      <c r="D2">
        <v>0</v>
      </c>
      <c r="E2">
        <v>750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822</v>
      </c>
      <c r="C3">
        <v>0.28000000000000003</v>
      </c>
      <c r="D3">
        <v>97.82</v>
      </c>
      <c r="E3">
        <v>822</v>
      </c>
      <c r="F3">
        <v>-0.02</v>
      </c>
      <c r="G3">
        <v>0.17</v>
      </c>
    </row>
    <row r="4" spans="1:11" ht="15.75" thickBot="1" x14ac:dyDescent="0.3">
      <c r="A4" s="8" t="s">
        <v>8</v>
      </c>
      <c r="B4">
        <v>917</v>
      </c>
      <c r="C4">
        <v>0.28000000000000003</v>
      </c>
      <c r="D4">
        <v>50.4</v>
      </c>
      <c r="E4">
        <v>917</v>
      </c>
      <c r="F4">
        <v>0.09</v>
      </c>
      <c r="G4">
        <v>0.57999999999999996</v>
      </c>
    </row>
    <row r="5" spans="1:11" ht="15.75" thickBot="1" x14ac:dyDescent="0.3">
      <c r="A5" s="12">
        <v>100322</v>
      </c>
      <c r="B5">
        <v>1012</v>
      </c>
      <c r="C5">
        <v>2.25</v>
      </c>
      <c r="D5">
        <v>252.51</v>
      </c>
      <c r="E5">
        <v>1011.98</v>
      </c>
      <c r="F5">
        <v>-0.32</v>
      </c>
      <c r="G5">
        <v>-1.02</v>
      </c>
    </row>
    <row r="6" spans="1:11" ht="15.75" thickBot="1" x14ac:dyDescent="0.3">
      <c r="A6" s="9" t="s">
        <v>9</v>
      </c>
      <c r="B6">
        <v>1107</v>
      </c>
      <c r="C6">
        <v>4.1500000000000004</v>
      </c>
      <c r="D6">
        <v>196.02</v>
      </c>
      <c r="E6">
        <v>1106.8399999999999</v>
      </c>
      <c r="F6">
        <v>-4.1900000000000004</v>
      </c>
      <c r="G6">
        <v>-3.75</v>
      </c>
    </row>
    <row r="7" spans="1:11" ht="15.75" thickBot="1" x14ac:dyDescent="0.3">
      <c r="A7" s="13" t="s">
        <v>35</v>
      </c>
      <c r="B7">
        <v>1202</v>
      </c>
      <c r="C7">
        <v>7.18</v>
      </c>
      <c r="D7">
        <v>205.94</v>
      </c>
      <c r="E7">
        <v>1201.3699999999999</v>
      </c>
      <c r="F7">
        <v>-12.83</v>
      </c>
      <c r="G7">
        <v>-7.29</v>
      </c>
    </row>
    <row r="8" spans="1:11" ht="15.75" thickBot="1" x14ac:dyDescent="0.3">
      <c r="A8" s="16" t="s">
        <v>12</v>
      </c>
      <c r="B8">
        <v>1295</v>
      </c>
      <c r="C8">
        <v>8.64</v>
      </c>
      <c r="D8">
        <v>205.25</v>
      </c>
      <c r="E8">
        <v>1293.48</v>
      </c>
      <c r="F8">
        <v>-24.38</v>
      </c>
      <c r="G8">
        <v>-12.81</v>
      </c>
    </row>
    <row r="9" spans="1:11" ht="15.75" thickBot="1" x14ac:dyDescent="0.3">
      <c r="A9" s="13" t="s">
        <v>36</v>
      </c>
      <c r="B9">
        <v>1388</v>
      </c>
      <c r="C9">
        <v>10.63</v>
      </c>
      <c r="D9">
        <v>203.88</v>
      </c>
      <c r="E9">
        <v>1385.17</v>
      </c>
      <c r="F9">
        <v>-38.54</v>
      </c>
      <c r="G9">
        <v>-19.27</v>
      </c>
    </row>
    <row r="10" spans="1:11" ht="15.75" thickBot="1" x14ac:dyDescent="0.3">
      <c r="A10" s="14" t="s">
        <v>11</v>
      </c>
      <c r="B10">
        <v>1481</v>
      </c>
      <c r="C10">
        <v>12.33</v>
      </c>
      <c r="D10">
        <v>206</v>
      </c>
      <c r="E10">
        <v>1476.3</v>
      </c>
      <c r="F10">
        <v>-55.31</v>
      </c>
      <c r="G10">
        <v>-27.09</v>
      </c>
    </row>
    <row r="11" spans="1:11" ht="15.75" thickBot="1" x14ac:dyDescent="0.3">
      <c r="A11" s="15" t="s">
        <v>37</v>
      </c>
      <c r="B11">
        <v>1574</v>
      </c>
      <c r="C11">
        <v>13.72</v>
      </c>
      <c r="D11">
        <v>202.61</v>
      </c>
      <c r="E11">
        <v>1566.91</v>
      </c>
      <c r="F11">
        <v>-74.42</v>
      </c>
      <c r="G11">
        <v>-35.69</v>
      </c>
    </row>
    <row r="12" spans="1:11" ht="15.75" thickBot="1" x14ac:dyDescent="0.3">
      <c r="A12" s="14" t="s">
        <v>10</v>
      </c>
      <c r="B12">
        <v>1666</v>
      </c>
      <c r="C12">
        <v>14.4</v>
      </c>
      <c r="D12">
        <v>197.68</v>
      </c>
      <c r="E12">
        <v>1656.16</v>
      </c>
      <c r="F12">
        <v>-95.39</v>
      </c>
      <c r="G12">
        <v>-43.36</v>
      </c>
    </row>
    <row r="13" spans="1:11" ht="15.75" thickBot="1" x14ac:dyDescent="0.3">
      <c r="A13" s="13" t="s">
        <v>34</v>
      </c>
      <c r="B13">
        <v>1758</v>
      </c>
      <c r="C13">
        <v>16.760000000000002</v>
      </c>
      <c r="D13">
        <v>197.85</v>
      </c>
      <c r="E13">
        <v>1744.77</v>
      </c>
      <c r="F13">
        <v>-118.92</v>
      </c>
      <c r="G13">
        <v>-50.9</v>
      </c>
    </row>
    <row r="14" spans="1:11" ht="15.75" thickBot="1" x14ac:dyDescent="0.3">
      <c r="A14" s="14" t="s">
        <v>29</v>
      </c>
      <c r="B14">
        <v>1850</v>
      </c>
      <c r="C14">
        <v>17.989999999999998</v>
      </c>
      <c r="D14">
        <v>198.62</v>
      </c>
      <c r="E14">
        <v>1832.57</v>
      </c>
      <c r="F14">
        <v>-145.01</v>
      </c>
      <c r="G14">
        <v>-59.5</v>
      </c>
    </row>
    <row r="15" spans="1:11" ht="15.75" thickBot="1" x14ac:dyDescent="0.3">
      <c r="A15" t="str">
        <f>INDEX(Lookup!E2:E5,Lookup!F2)</f>
        <v>Directional</v>
      </c>
      <c r="B15">
        <v>1944</v>
      </c>
      <c r="C15">
        <v>17.920000000000002</v>
      </c>
      <c r="D15">
        <v>198.26</v>
      </c>
      <c r="E15">
        <v>1921.99</v>
      </c>
      <c r="F15">
        <v>-172.5</v>
      </c>
      <c r="G15">
        <v>-68.67</v>
      </c>
    </row>
    <row r="16" spans="1:11" ht="15.75" thickBot="1" x14ac:dyDescent="0.3">
      <c r="A16" s="14" t="s">
        <v>13</v>
      </c>
      <c r="B16">
        <v>2040</v>
      </c>
      <c r="C16">
        <v>19.28</v>
      </c>
      <c r="D16">
        <v>200.43</v>
      </c>
      <c r="E16">
        <v>2012.98</v>
      </c>
      <c r="F16">
        <v>-201.38</v>
      </c>
      <c r="G16">
        <v>-78.83</v>
      </c>
    </row>
    <row r="17" spans="1:7" ht="15.75" thickBot="1" x14ac:dyDescent="0.3">
      <c r="A17" t="str">
        <f>INDEX(Lookup!A2:A4,Lookup!B2)</f>
        <v>True</v>
      </c>
      <c r="B17">
        <v>2135</v>
      </c>
      <c r="C17">
        <v>17.739999999999998</v>
      </c>
      <c r="D17">
        <v>197.99</v>
      </c>
      <c r="E17">
        <v>2103.06</v>
      </c>
      <c r="F17">
        <v>-229.84</v>
      </c>
      <c r="G17">
        <v>-88.77</v>
      </c>
    </row>
    <row r="18" spans="1:7" ht="15.75" thickBot="1" x14ac:dyDescent="0.3">
      <c r="A18" s="14" t="s">
        <v>15</v>
      </c>
      <c r="B18">
        <v>2230</v>
      </c>
      <c r="C18">
        <v>19.46</v>
      </c>
      <c r="D18">
        <v>197.77</v>
      </c>
      <c r="E18">
        <v>2193.1</v>
      </c>
      <c r="F18">
        <v>-258.68</v>
      </c>
      <c r="G18">
        <v>-98.07</v>
      </c>
    </row>
    <row r="19" spans="1:7" x14ac:dyDescent="0.25">
      <c r="A19" t="e">
        <f>INDEX(Lookup!C2:C12,Lookup!D2)</f>
        <v>#VALUE!</v>
      </c>
      <c r="B19">
        <v>2325</v>
      </c>
      <c r="C19">
        <v>18.059999999999999</v>
      </c>
      <c r="D19">
        <v>196.17</v>
      </c>
      <c r="E19">
        <v>2283.0500000000002</v>
      </c>
      <c r="F19">
        <v>-287.89</v>
      </c>
      <c r="G19">
        <v>-107</v>
      </c>
    </row>
    <row r="20" spans="1:7" x14ac:dyDescent="0.25">
      <c r="B20">
        <v>2420</v>
      </c>
      <c r="C20">
        <v>18.43</v>
      </c>
      <c r="D20">
        <v>196.69</v>
      </c>
      <c r="E20">
        <v>2373.27</v>
      </c>
      <c r="F20">
        <v>-316.42</v>
      </c>
      <c r="G20">
        <v>-115.42</v>
      </c>
    </row>
    <row r="21" spans="1:7" x14ac:dyDescent="0.25">
      <c r="B21">
        <v>2515</v>
      </c>
      <c r="C21">
        <v>19.04</v>
      </c>
      <c r="D21">
        <v>195.49</v>
      </c>
      <c r="E21">
        <v>2463.2399999999998</v>
      </c>
      <c r="F21">
        <v>-345.74</v>
      </c>
      <c r="G21">
        <v>-123.87</v>
      </c>
    </row>
    <row r="22" spans="1:7" x14ac:dyDescent="0.25">
      <c r="B22">
        <v>2611</v>
      </c>
      <c r="C22">
        <v>17.86</v>
      </c>
      <c r="D22">
        <v>194.75</v>
      </c>
      <c r="E22">
        <v>2554.3000000000002</v>
      </c>
      <c r="F22">
        <v>-375.06</v>
      </c>
      <c r="G22">
        <v>-131.80000000000001</v>
      </c>
    </row>
    <row r="23" spans="1:7" x14ac:dyDescent="0.25">
      <c r="B23">
        <v>2706</v>
      </c>
      <c r="C23">
        <v>17.96</v>
      </c>
      <c r="D23">
        <v>198.39</v>
      </c>
      <c r="E23">
        <v>2644.7</v>
      </c>
      <c r="F23">
        <v>-403.05</v>
      </c>
      <c r="G23">
        <v>-140.13</v>
      </c>
    </row>
    <row r="24" spans="1:7" x14ac:dyDescent="0.25">
      <c r="B24">
        <v>2801</v>
      </c>
      <c r="C24">
        <v>19.63</v>
      </c>
      <c r="D24">
        <v>198.19</v>
      </c>
      <c r="E24">
        <v>2734.63</v>
      </c>
      <c r="F24">
        <v>-432.11</v>
      </c>
      <c r="G24">
        <v>-149.72999999999999</v>
      </c>
    </row>
    <row r="25" spans="1:7" x14ac:dyDescent="0.25">
      <c r="B25">
        <v>2896</v>
      </c>
      <c r="C25">
        <v>19.2</v>
      </c>
      <c r="D25">
        <v>197.27</v>
      </c>
      <c r="E25">
        <v>2824.23</v>
      </c>
      <c r="F25">
        <v>-462.19</v>
      </c>
      <c r="G25">
        <v>-159.35</v>
      </c>
    </row>
    <row r="26" spans="1:7" x14ac:dyDescent="0.25">
      <c r="B26">
        <v>2991</v>
      </c>
      <c r="C26">
        <v>18.78</v>
      </c>
      <c r="D26">
        <v>196.46</v>
      </c>
      <c r="E26">
        <v>2914.06</v>
      </c>
      <c r="F26">
        <v>-491.77</v>
      </c>
      <c r="G26">
        <v>-168.32</v>
      </c>
    </row>
    <row r="27" spans="1:7" x14ac:dyDescent="0.25">
      <c r="B27">
        <v>3086</v>
      </c>
      <c r="C27">
        <v>17.84</v>
      </c>
      <c r="D27">
        <v>196.89</v>
      </c>
      <c r="E27">
        <v>3004.25</v>
      </c>
      <c r="F27">
        <v>-520.36</v>
      </c>
      <c r="G27">
        <v>-176.88</v>
      </c>
    </row>
    <row r="28" spans="1:7" x14ac:dyDescent="0.25">
      <c r="B28">
        <v>3181</v>
      </c>
      <c r="C28">
        <v>18.61</v>
      </c>
      <c r="D28">
        <v>199.72</v>
      </c>
      <c r="E28">
        <v>3094.49</v>
      </c>
      <c r="F28">
        <v>-548.55999999999995</v>
      </c>
      <c r="G28">
        <v>-186.22</v>
      </c>
    </row>
    <row r="29" spans="1:7" x14ac:dyDescent="0.25">
      <c r="B29">
        <v>3275</v>
      </c>
      <c r="C29">
        <v>17.760000000000002</v>
      </c>
      <c r="D29">
        <v>201.25</v>
      </c>
      <c r="E29">
        <v>3183.79</v>
      </c>
      <c r="F29">
        <v>-576.04</v>
      </c>
      <c r="G29">
        <v>-196.48</v>
      </c>
    </row>
    <row r="30" spans="1:7" x14ac:dyDescent="0.25">
      <c r="B30">
        <v>3370</v>
      </c>
      <c r="C30">
        <v>17.8</v>
      </c>
      <c r="D30">
        <v>198.43</v>
      </c>
      <c r="E30">
        <v>3274.25</v>
      </c>
      <c r="F30">
        <v>-603.32000000000005</v>
      </c>
      <c r="G30">
        <v>-206.32</v>
      </c>
    </row>
    <row r="31" spans="1:7" x14ac:dyDescent="0.25">
      <c r="B31">
        <v>3465</v>
      </c>
      <c r="C31">
        <v>17.93</v>
      </c>
      <c r="D31">
        <v>197.77</v>
      </c>
      <c r="E31">
        <v>3364.67</v>
      </c>
      <c r="F31">
        <v>-631.02</v>
      </c>
      <c r="G31">
        <v>-215.38</v>
      </c>
    </row>
    <row r="32" spans="1:7" x14ac:dyDescent="0.25">
      <c r="B32">
        <v>3560</v>
      </c>
      <c r="C32">
        <v>18.21</v>
      </c>
      <c r="D32">
        <v>200.2</v>
      </c>
      <c r="E32">
        <v>3454.99</v>
      </c>
      <c r="F32">
        <v>-658.88</v>
      </c>
      <c r="G32">
        <v>-224.97</v>
      </c>
    </row>
    <row r="33" spans="2:7" x14ac:dyDescent="0.25">
      <c r="B33">
        <v>3655</v>
      </c>
      <c r="C33">
        <v>18.579999999999998</v>
      </c>
      <c r="D33">
        <v>203.02</v>
      </c>
      <c r="E33">
        <v>3545.14</v>
      </c>
      <c r="F33">
        <v>-686.74</v>
      </c>
      <c r="G33">
        <v>-236.01</v>
      </c>
    </row>
    <row r="34" spans="2:7" x14ac:dyDescent="0.25">
      <c r="B34">
        <v>3750</v>
      </c>
      <c r="C34">
        <v>18.34</v>
      </c>
      <c r="D34">
        <v>197.84</v>
      </c>
      <c r="E34">
        <v>3635.25</v>
      </c>
      <c r="F34">
        <v>-714.9</v>
      </c>
      <c r="G34">
        <v>-246.51</v>
      </c>
    </row>
    <row r="35" spans="2:7" x14ac:dyDescent="0.25">
      <c r="B35">
        <v>3845</v>
      </c>
      <c r="C35">
        <v>19.48</v>
      </c>
      <c r="D35">
        <v>200.21</v>
      </c>
      <c r="E35">
        <v>3725.13</v>
      </c>
      <c r="F35">
        <v>-743.99</v>
      </c>
      <c r="G35">
        <v>-256.56</v>
      </c>
    </row>
    <row r="36" spans="2:7" x14ac:dyDescent="0.25">
      <c r="B36">
        <v>3940</v>
      </c>
      <c r="C36">
        <v>18.93</v>
      </c>
      <c r="D36">
        <v>199.46</v>
      </c>
      <c r="E36">
        <v>3814.84</v>
      </c>
      <c r="F36">
        <v>-773.39</v>
      </c>
      <c r="G36">
        <v>-267.17</v>
      </c>
    </row>
    <row r="37" spans="2:7" x14ac:dyDescent="0.25">
      <c r="B37">
        <v>4035</v>
      </c>
      <c r="C37">
        <v>18.5</v>
      </c>
      <c r="D37">
        <v>200.08</v>
      </c>
      <c r="E37">
        <v>3904.82</v>
      </c>
      <c r="F37">
        <v>-802.07</v>
      </c>
      <c r="G37">
        <v>-277.47000000000003</v>
      </c>
    </row>
    <row r="38" spans="2:7" x14ac:dyDescent="0.25">
      <c r="B38">
        <v>4130</v>
      </c>
      <c r="C38">
        <v>19.78</v>
      </c>
      <c r="D38">
        <v>201.71</v>
      </c>
      <c r="E38">
        <v>3994.56</v>
      </c>
      <c r="F38">
        <v>-831.16</v>
      </c>
      <c r="G38">
        <v>-288.60000000000002</v>
      </c>
    </row>
    <row r="39" spans="2:7" x14ac:dyDescent="0.25">
      <c r="B39">
        <v>4225</v>
      </c>
      <c r="C39">
        <v>18.670000000000002</v>
      </c>
      <c r="D39">
        <v>199.34</v>
      </c>
      <c r="E39">
        <v>4084.27</v>
      </c>
      <c r="F39">
        <v>-860.44</v>
      </c>
      <c r="G39">
        <v>-299.58</v>
      </c>
    </row>
    <row r="40" spans="2:7" x14ac:dyDescent="0.25">
      <c r="B40">
        <v>4320</v>
      </c>
      <c r="C40">
        <v>17.75</v>
      </c>
      <c r="D40">
        <v>200.02</v>
      </c>
      <c r="E40">
        <v>4174.51</v>
      </c>
      <c r="F40">
        <v>-888.4</v>
      </c>
      <c r="G40">
        <v>-309.57</v>
      </c>
    </row>
    <row r="41" spans="2:7" x14ac:dyDescent="0.25">
      <c r="B41">
        <v>4415</v>
      </c>
      <c r="C41">
        <v>17.100000000000001</v>
      </c>
      <c r="D41">
        <v>199.672</v>
      </c>
      <c r="E41">
        <v>4265.1499999999996</v>
      </c>
      <c r="F41">
        <v>-915.16</v>
      </c>
      <c r="G41">
        <v>-319.23</v>
      </c>
    </row>
    <row r="42" spans="2:7" x14ac:dyDescent="0.25">
      <c r="B42">
        <v>4510</v>
      </c>
      <c r="C42">
        <v>15.84</v>
      </c>
      <c r="D42">
        <v>201.65</v>
      </c>
      <c r="E42">
        <v>4356.25</v>
      </c>
      <c r="F42">
        <v>-940.36</v>
      </c>
      <c r="G42">
        <v>-328.72</v>
      </c>
    </row>
    <row r="43" spans="2:7" x14ac:dyDescent="0.25">
      <c r="B43">
        <v>4605</v>
      </c>
      <c r="C43">
        <v>14.66</v>
      </c>
      <c r="D43">
        <v>202.91</v>
      </c>
      <c r="E43">
        <v>4447.8999999999996</v>
      </c>
      <c r="F43">
        <v>-963.49</v>
      </c>
      <c r="G43">
        <v>-338.18</v>
      </c>
    </row>
    <row r="44" spans="2:7" x14ac:dyDescent="0.25">
      <c r="B44">
        <v>4700</v>
      </c>
      <c r="C44">
        <v>14.56</v>
      </c>
      <c r="D44">
        <v>205.28</v>
      </c>
      <c r="E44">
        <v>4539.83</v>
      </c>
      <c r="F44">
        <v>-985.36</v>
      </c>
      <c r="G44">
        <v>-347.96</v>
      </c>
    </row>
    <row r="45" spans="2:7" x14ac:dyDescent="0.25">
      <c r="B45">
        <v>4795</v>
      </c>
      <c r="C45">
        <v>12.35</v>
      </c>
      <c r="D45">
        <v>204.58</v>
      </c>
      <c r="E45">
        <v>4632.22</v>
      </c>
      <c r="F45">
        <v>-1005.4</v>
      </c>
      <c r="G45">
        <v>-357.29</v>
      </c>
    </row>
    <row r="46" spans="2:7" x14ac:dyDescent="0.25">
      <c r="B46">
        <v>4890</v>
      </c>
      <c r="C46">
        <v>9.8800000000000008</v>
      </c>
      <c r="D46">
        <v>206.92</v>
      </c>
      <c r="E46">
        <v>4725.43</v>
      </c>
      <c r="F46">
        <v>-1021.9</v>
      </c>
      <c r="G46">
        <v>-365.2</v>
      </c>
    </row>
    <row r="47" spans="2:7" x14ac:dyDescent="0.25">
      <c r="B47">
        <v>4986</v>
      </c>
      <c r="C47">
        <v>8.8000000000000007</v>
      </c>
      <c r="D47">
        <v>206.74199999999999</v>
      </c>
      <c r="E47">
        <v>4820.1499999999996</v>
      </c>
      <c r="F47">
        <v>-1035.81</v>
      </c>
      <c r="G47">
        <v>-372.24</v>
      </c>
    </row>
    <row r="48" spans="2:7" x14ac:dyDescent="0.25">
      <c r="B48">
        <v>5080</v>
      </c>
      <c r="C48">
        <v>7.02</v>
      </c>
      <c r="D48">
        <v>213.08</v>
      </c>
      <c r="E48">
        <v>4913.26</v>
      </c>
      <c r="F48">
        <v>-1047.04</v>
      </c>
      <c r="G48">
        <v>-378.61</v>
      </c>
    </row>
    <row r="49" spans="2:7" x14ac:dyDescent="0.25">
      <c r="B49">
        <v>5176</v>
      </c>
      <c r="C49">
        <v>7</v>
      </c>
      <c r="D49">
        <v>213.21</v>
      </c>
      <c r="E49">
        <v>5008.54</v>
      </c>
      <c r="F49">
        <v>-1056.8499999999999</v>
      </c>
      <c r="G49">
        <v>-385.01</v>
      </c>
    </row>
    <row r="50" spans="2:7" x14ac:dyDescent="0.25">
      <c r="B50">
        <v>5271</v>
      </c>
      <c r="C50">
        <v>4.41</v>
      </c>
      <c r="D50">
        <v>210.68</v>
      </c>
      <c r="E50">
        <v>5103.0600000000004</v>
      </c>
      <c r="F50">
        <v>-1064.8399999999999</v>
      </c>
      <c r="G50">
        <v>-390.05</v>
      </c>
    </row>
    <row r="51" spans="2:7" x14ac:dyDescent="0.25">
      <c r="B51">
        <v>5366</v>
      </c>
      <c r="C51">
        <v>2.5299999999999998</v>
      </c>
      <c r="D51">
        <v>195.09</v>
      </c>
      <c r="E51">
        <v>5197.8900000000003</v>
      </c>
      <c r="F51">
        <v>-1070</v>
      </c>
      <c r="G51">
        <v>-392.46</v>
      </c>
    </row>
    <row r="52" spans="2:7" x14ac:dyDescent="0.25">
      <c r="B52">
        <v>5461</v>
      </c>
      <c r="C52">
        <v>1.05</v>
      </c>
      <c r="D52">
        <v>86.9</v>
      </c>
      <c r="E52">
        <v>5292.85</v>
      </c>
      <c r="F52">
        <v>-1071.98</v>
      </c>
      <c r="G52">
        <v>-392.13</v>
      </c>
    </row>
    <row r="53" spans="2:7" x14ac:dyDescent="0.25">
      <c r="B53">
        <v>5556</v>
      </c>
      <c r="C53">
        <v>0.84</v>
      </c>
      <c r="D53">
        <v>126.93</v>
      </c>
      <c r="E53">
        <v>5387.84</v>
      </c>
      <c r="F53">
        <v>-1072.3499999999999</v>
      </c>
      <c r="G53">
        <v>-390.71</v>
      </c>
    </row>
    <row r="54" spans="2:7" x14ac:dyDescent="0.25">
      <c r="B54">
        <v>5651</v>
      </c>
      <c r="C54">
        <v>1.62</v>
      </c>
      <c r="D54">
        <v>39.659999999999997</v>
      </c>
      <c r="E54">
        <v>5482.83</v>
      </c>
      <c r="F54">
        <v>-1071.74</v>
      </c>
      <c r="G54">
        <v>-389.3</v>
      </c>
    </row>
    <row r="55" spans="2:7" x14ac:dyDescent="0.25">
      <c r="B55">
        <v>5746</v>
      </c>
      <c r="C55">
        <v>1.29</v>
      </c>
      <c r="D55">
        <v>58.93</v>
      </c>
      <c r="E55">
        <v>5577.8</v>
      </c>
      <c r="F55">
        <v>-1070.1500000000001</v>
      </c>
      <c r="G55">
        <v>-387.52</v>
      </c>
    </row>
    <row r="56" spans="2:7" x14ac:dyDescent="0.25">
      <c r="B56">
        <v>5842</v>
      </c>
      <c r="C56">
        <v>1.42</v>
      </c>
      <c r="D56">
        <v>71.89</v>
      </c>
      <c r="E56">
        <v>5673.77</v>
      </c>
      <c r="F56">
        <v>-1069.22</v>
      </c>
      <c r="G56">
        <v>-385.47</v>
      </c>
    </row>
    <row r="57" spans="2:7" x14ac:dyDescent="0.25">
      <c r="B57">
        <v>5937</v>
      </c>
      <c r="C57">
        <v>1.53</v>
      </c>
      <c r="D57">
        <v>79.37</v>
      </c>
      <c r="E57">
        <v>5768.74</v>
      </c>
      <c r="F57">
        <v>-1068.6199999999999</v>
      </c>
      <c r="G57">
        <v>-383.1</v>
      </c>
    </row>
    <row r="58" spans="2:7" x14ac:dyDescent="0.25">
      <c r="B58">
        <v>6222</v>
      </c>
      <c r="C58">
        <v>1.2</v>
      </c>
      <c r="D58">
        <v>73.38</v>
      </c>
      <c r="E58">
        <v>6053.66</v>
      </c>
      <c r="F58">
        <v>-1067.07</v>
      </c>
      <c r="G58">
        <v>-376.5</v>
      </c>
    </row>
    <row r="59" spans="2:7" x14ac:dyDescent="0.25">
      <c r="B59">
        <v>6507</v>
      </c>
      <c r="C59">
        <v>1.23</v>
      </c>
      <c r="D59">
        <v>69.25</v>
      </c>
      <c r="E59">
        <v>6338.59</v>
      </c>
      <c r="F59">
        <v>-1065.1300000000001</v>
      </c>
      <c r="G59">
        <v>-370.78</v>
      </c>
    </row>
    <row r="60" spans="2:7" x14ac:dyDescent="0.25">
      <c r="B60">
        <v>6792</v>
      </c>
      <c r="C60">
        <v>2.09</v>
      </c>
      <c r="D60">
        <v>45.61</v>
      </c>
      <c r="E60">
        <v>6623.47</v>
      </c>
      <c r="F60">
        <v>-1060.4100000000001</v>
      </c>
      <c r="G60">
        <v>-364.21</v>
      </c>
    </row>
    <row r="61" spans="2:7" x14ac:dyDescent="0.25">
      <c r="B61">
        <v>7075</v>
      </c>
      <c r="C61">
        <v>2.64</v>
      </c>
      <c r="D61">
        <v>39.81</v>
      </c>
      <c r="E61">
        <v>6906.23</v>
      </c>
      <c r="F61">
        <v>-1051.8</v>
      </c>
      <c r="G61">
        <v>-356.35</v>
      </c>
    </row>
    <row r="62" spans="2:7" x14ac:dyDescent="0.25">
      <c r="B62">
        <v>7240</v>
      </c>
      <c r="C62">
        <v>1.9</v>
      </c>
      <c r="D62">
        <v>30.49</v>
      </c>
      <c r="E62">
        <v>7071.1</v>
      </c>
      <c r="F62">
        <v>-1046.52</v>
      </c>
      <c r="G62">
        <v>-352.53</v>
      </c>
    </row>
    <row r="63" spans="2:7" x14ac:dyDescent="0.25">
      <c r="B63">
        <v>7293</v>
      </c>
      <c r="C63">
        <v>1.9</v>
      </c>
      <c r="D63">
        <v>30.49</v>
      </c>
      <c r="E63">
        <v>7124.07</v>
      </c>
      <c r="F63">
        <v>-1045</v>
      </c>
      <c r="G63">
        <v>-351.63</v>
      </c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2012-08-13T22:09:54Z</dcterms:modified>
</cp:coreProperties>
</file>