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<sst xmlns="http://schemas.openxmlformats.org/spreadsheetml/2006/main" count="42" uniqueCount="37">
  <si>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</si>
  <si>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</si>
  <si>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</si>
  <si>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</si>
  <si>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</si>
  <si>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</si>
  <si>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</si>
  <si>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</si>
  <si>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</si>
  <si>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</si>
  <si>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</si>
  <si>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</si>
  <si>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</si>
  <si>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</si>
  <si>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</si>
  <si>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</si>
  <si>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</si>
  <si>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</si>
  <si>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</si>
  <si>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</si>
  <si>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</si>
  <si>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</si>
  <si>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</si>
  <si>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</si>
  <si>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</si>
  <si>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</si>
  <si>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</si>
  <si>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</si>
  <si>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</si>
  <si>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</si>
  <si>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</si>
  <si>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</si>
  <si>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</si>
  <si>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</si>
  <si>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</si>
  <si>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BCU 532-36-199</t>
  </si>
  <si>
    <t>Lot 12  Sec 36 1N 99W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</si>
</sst>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120</v>
      </c>
      <c r="C2" s="6">
        <v>0</v>
      </c>
      <c r="D2" s="18">
        <v>0</v>
      </c>
      <c r="E2" s="5">
        <v>120</v>
      </c>
      <c r="F2" s="5">
        <v>0</v>
      </c>
      <c r="G2" s="5">
        <v>0</v>
      </c>
    </row>
    <row r="3" spans="1:11" ht="15.75" thickBot="1">
      <c r="A3" s="13" t="s">
        <v>34</v>
      </c>
      <c r="B3" s="5">
        <v>500</v>
      </c>
      <c r="C3" s="6">
        <v>7.6</v>
      </c>
      <c r="D3" s="18">
        <v>267.52</v>
      </c>
      <c r="E3" s="5">
        <v>498.89</v>
      </c>
      <c r="F3" s="5">
        <v>-1.0900000000000001</v>
      </c>
      <c r="G3" s="5">
        <v>-25.14</v>
      </c>
    </row>
    <row r="4" spans="1:11" ht="15.75" thickBot="1">
      <c r="A4" s="10" t="s">
        <v>8</v>
      </c>
      <c r="B4" s="5">
        <v>589.54999999999995</v>
      </c>
      <c r="C4" s="6">
        <v>9.39</v>
      </c>
      <c r="D4" s="18">
        <v>267.52</v>
      </c>
      <c r="E4" s="5">
        <v>587.45000000000005</v>
      </c>
      <c r="F4" s="5">
        <v>-1.66</v>
      </c>
      <c r="G4" s="5">
        <v>-38.36</v>
      </c>
    </row>
    <row r="5" spans="1:11" ht="15.75" thickBot="1">
      <c r="A5" s="14">
        <v>96850</v>
      </c>
      <c r="B5" s="6">
        <v>1000</v>
      </c>
      <c r="C5" s="6">
        <v>9.39</v>
      </c>
      <c r="D5" s="18">
        <v>267.52</v>
      </c>
      <c r="E5" s="5">
        <v>992.4</v>
      </c>
      <c r="F5" s="5">
        <v>-4.55</v>
      </c>
      <c r="G5" s="5">
        <v>-105.27</v>
      </c>
    </row>
    <row r="6" spans="1:11" ht="15.75" thickBot="1">
      <c r="A6" s="11" t="s">
        <v>9</v>
      </c>
      <c r="B6" s="6">
        <v>1500</v>
      </c>
      <c r="C6" s="6">
        <v>9.39</v>
      </c>
      <c r="D6" s="5">
        <v>267.52</v>
      </c>
      <c r="E6" s="6">
        <v>1485.7</v>
      </c>
      <c r="F6" s="5">
        <v>-8.08</v>
      </c>
      <c r="G6" s="5">
        <v>-186.78</v>
      </c>
    </row>
    <row r="7" spans="1:11" ht="15.75" thickBot="1">
      <c r="A7" s="15" t="s">
        <v>35</v>
      </c>
      <c r="B7" s="6">
        <v>2000</v>
      </c>
      <c r="C7" s="6">
        <v>9.39</v>
      </c>
      <c r="D7" s="5">
        <v>267.52</v>
      </c>
      <c r="E7" s="6">
        <v>1979</v>
      </c>
      <c r="F7" s="5">
        <v>-11.6</v>
      </c>
      <c r="G7" s="5">
        <v>-268.29000000000002</v>
      </c>
    </row>
    <row r="8" spans="1:11" ht="15.75" thickBot="1">
      <c r="A8" s="21" t="s">
        <v>12</v>
      </c>
      <c r="B8" s="6">
        <v>2500</v>
      </c>
      <c r="C8" s="6">
        <v>9.39</v>
      </c>
      <c r="D8" s="5">
        <v>267.52</v>
      </c>
      <c r="E8" s="6">
        <v>2472.3000000000002</v>
      </c>
      <c r="F8" s="5">
        <v>-15.13</v>
      </c>
      <c r="G8" s="5">
        <v>-349.8</v>
      </c>
    </row>
    <row r="9" spans="1:11" ht="15.75" thickBot="1">
      <c r="A9" s="15"/>
      <c r="B9" s="6">
        <v>3000</v>
      </c>
      <c r="C9" s="6">
        <v>9.39</v>
      </c>
      <c r="D9" s="5">
        <v>267.52</v>
      </c>
      <c r="E9" s="6">
        <v>2965.6</v>
      </c>
      <c r="F9" s="5">
        <v>-18.66</v>
      </c>
      <c r="G9" s="5">
        <v>-431.31</v>
      </c>
    </row>
    <row r="10" spans="1:11" ht="15.75" thickBot="1">
      <c r="A10" s="16" t="s">
        <v>11</v>
      </c>
      <c r="B10" s="6">
        <v>3500</v>
      </c>
      <c r="C10" s="6">
        <v>9.39</v>
      </c>
      <c r="D10" s="5">
        <v>267.52</v>
      </c>
      <c r="E10" s="6">
        <v>3458.89</v>
      </c>
      <c r="F10" s="5">
        <v>-22.18</v>
      </c>
      <c r="G10" s="5">
        <v>-512.82000000000005</v>
      </c>
    </row>
    <row r="11" spans="1:11" ht="15.75" thickBot="1">
      <c r="A11" s="19" t="s">
        <v>36</v>
      </c>
      <c r="B11" s="6">
        <v>4000</v>
      </c>
      <c r="C11" s="6">
        <v>9.39</v>
      </c>
      <c r="D11" s="5">
        <v>267.52</v>
      </c>
      <c r="E11" s="6">
        <v>3952.19</v>
      </c>
      <c r="F11" s="5">
        <v>-25.71</v>
      </c>
      <c r="G11" s="5">
        <v>-594.33000000000004</v>
      </c>
    </row>
    <row r="12" spans="1:11" ht="15.75" thickBot="1">
      <c r="A12" s="16" t="s">
        <v>10</v>
      </c>
      <c r="B12" s="6">
        <v>4500</v>
      </c>
      <c r="C12" s="6">
        <v>9.39</v>
      </c>
      <c r="D12" s="5">
        <v>267.52</v>
      </c>
      <c r="E12" s="6">
        <v>4445.49</v>
      </c>
      <c r="F12" s="5">
        <v>-29.23</v>
      </c>
      <c r="G12" s="5">
        <v>-675.83</v>
      </c>
    </row>
    <row r="13" spans="1:11" ht="15.75" thickBot="1">
      <c r="A13" s="15" t="s">
        <v>33</v>
      </c>
      <c r="B13" s="6">
        <v>5000</v>
      </c>
      <c r="C13" s="6">
        <v>9.39</v>
      </c>
      <c r="D13" s="5">
        <v>267.52</v>
      </c>
      <c r="E13" s="6">
        <v>4938.79</v>
      </c>
      <c r="F13" s="5">
        <v>-32.76</v>
      </c>
      <c r="G13" s="5">
        <v>-757.34</v>
      </c>
    </row>
    <row r="14" spans="1:11" ht="15.75" thickBot="1">
      <c r="A14" s="16" t="s">
        <v>29</v>
      </c>
      <c r="B14" s="6">
        <v>5462.14</v>
      </c>
      <c r="C14" s="6">
        <v>9.39</v>
      </c>
      <c r="D14" s="5">
        <v>267.52</v>
      </c>
      <c r="E14" s="6">
        <v>5394.73</v>
      </c>
      <c r="F14" s="5">
        <v>-36.020000000000003</v>
      </c>
      <c r="G14" s="5">
        <v>-832.68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8.82</v>
      </c>
      <c r="D15" s="5">
        <v>267.52</v>
      </c>
      <c r="E15" s="6">
        <v>5432.12</v>
      </c>
      <c r="F15" s="5">
        <v>-36.28</v>
      </c>
      <c r="G15" s="5">
        <v>-838.67</v>
      </c>
    </row>
    <row r="16" spans="1:11" ht="15.75" thickBot="1">
      <c r="A16" s="16" t="s">
        <v>13</v>
      </c>
      <c r="B16" s="6">
        <v>6000</v>
      </c>
      <c r="C16" s="6">
        <v>1.32</v>
      </c>
      <c r="D16" s="5">
        <v>267.52</v>
      </c>
      <c r="E16" s="6">
        <v>5929.81</v>
      </c>
      <c r="F16" s="5">
        <v>-38.19</v>
      </c>
      <c r="G16" s="5">
        <v>-882.81</v>
      </c>
    </row>
    <row r="17" spans="1:7" ht="15.75" thickBot="1">
      <c r="A17" t="str">
        <f>INDEX(Lookup!A2:A4,Lookup!B2)</f>
        <v>True</v>
      </c>
      <c r="B17" s="24">
        <v>6088.2</v>
      </c>
      <c r="C17" s="17">
        <v>0</v>
      </c>
      <c r="D17" s="17">
        <v>0</v>
      </c>
      <c r="E17" s="25">
        <v>6018</v>
      </c>
      <c r="F17" s="17">
        <v>-38.229999999999997</v>
      </c>
      <c r="G17" s="17">
        <v>-883.83</v>
      </c>
    </row>
    <row r="18" spans="1:7" ht="15.75" thickBot="1">
      <c r="A18" s="16" t="s">
        <v>13</v>
      </c>
      <c r="B18" s="26">
        <v>6188.2</v>
      </c>
      <c r="C18" s="1">
        <v>0</v>
      </c>
      <c r="D18" s="1">
        <v>0</v>
      </c>
      <c r="E18" s="27">
        <v>6118</v>
      </c>
      <c r="F18" s="1">
        <v>-38.229999999999997</v>
      </c>
      <c r="G18" s="1">
        <v>-883.83</v>
      </c>
    </row>
    <row r="19" spans="1:7">
      <c r="A19" t="s">
        <v>13</v>
      </c>
      <c r="B19" s="26">
        <v>6500</v>
      </c>
      <c r="C19" s="1">
        <v>0</v>
      </c>
      <c r="D19" s="1">
        <v>0</v>
      </c>
      <c r="E19" s="27">
        <v>6429.8</v>
      </c>
      <c r="F19" s="1">
        <v>-38.229999999999997</v>
      </c>
      <c r="G19" s="1">
        <v>-883.83</v>
      </c>
    </row>
    <row r="20" spans="1:7">
      <c r="B20" s="26">
        <v>7000</v>
      </c>
      <c r="C20" s="1">
        <v>0</v>
      </c>
      <c r="D20" s="1">
        <v>0</v>
      </c>
      <c r="E20" s="27">
        <v>6929.8</v>
      </c>
      <c r="F20" s="1">
        <v>-38.229999999999997</v>
      </c>
      <c r="G20" s="1">
        <v>-883.83</v>
      </c>
    </row>
    <row r="21" spans="1:7">
      <c r="B21" s="26">
        <v>7500</v>
      </c>
      <c r="C21" s="1">
        <v>0</v>
      </c>
      <c r="D21" s="1">
        <v>0</v>
      </c>
      <c r="E21" s="27">
        <v>7429.8</v>
      </c>
      <c r="F21" s="1">
        <v>-38.229999999999997</v>
      </c>
      <c r="G21" s="1">
        <v>-883.83</v>
      </c>
    </row>
    <row r="22" spans="1:7">
      <c r="B22" s="26">
        <v>8000</v>
      </c>
      <c r="C22" s="1">
        <v>0</v>
      </c>
      <c r="D22" s="1">
        <v>0</v>
      </c>
      <c r="E22" s="27">
        <v>7929.8</v>
      </c>
      <c r="F22" s="1">
        <v>-38.229999999999997</v>
      </c>
      <c r="G22" s="1">
        <v>-883.83</v>
      </c>
    </row>
    <row r="23" spans="1:7">
      <c r="B23" s="26">
        <v>8500</v>
      </c>
      <c r="C23" s="1">
        <v>0</v>
      </c>
      <c r="D23" s="1">
        <v>0</v>
      </c>
      <c r="E23" s="27">
        <v>8429.7999999999993</v>
      </c>
      <c r="F23" s="1">
        <v>-38.229999999999997</v>
      </c>
      <c r="G23" s="1">
        <v>-883.83</v>
      </c>
    </row>
    <row r="24" spans="1:7">
      <c r="B24" s="26">
        <v>9000</v>
      </c>
      <c r="C24" s="1">
        <v>0</v>
      </c>
      <c r="D24" s="1">
        <v>0</v>
      </c>
      <c r="E24" s="27">
        <v>8929.7999999999993</v>
      </c>
      <c r="F24" s="1">
        <v>-38.229999999999997</v>
      </c>
      <c r="G24" s="1">
        <v>-883.83</v>
      </c>
    </row>
    <row r="25" spans="1:7">
      <c r="B25" s="26">
        <v>9500</v>
      </c>
      <c r="C25" s="1">
        <v>0</v>
      </c>
      <c r="D25" s="1">
        <v>0</v>
      </c>
      <c r="E25" s="27">
        <v>9429.7999999999993</v>
      </c>
      <c r="F25" s="1">
        <v>-38.229999999999997</v>
      </c>
      <c r="G25" s="1">
        <v>-883.83</v>
      </c>
    </row>
    <row r="26" spans="1:7">
      <c r="B26" s="26">
        <v>10000</v>
      </c>
      <c r="C26" s="1">
        <v>0</v>
      </c>
      <c r="D26" s="1">
        <v>0</v>
      </c>
      <c r="E26" s="27">
        <v>9929.7999999999993</v>
      </c>
      <c r="F26" s="1">
        <v>-38.229999999999997</v>
      </c>
      <c r="G26" s="1">
        <v>-883.83</v>
      </c>
    </row>
    <row r="27" spans="1:7">
      <c r="B27" s="26">
        <v>10173.200000000001</v>
      </c>
      <c r="C27" s="1">
        <v>0</v>
      </c>
      <c r="D27" s="1">
        <v>0</v>
      </c>
      <c r="E27" s="27">
        <v>10103</v>
      </c>
      <c r="F27" s="1">
        <v>-38.229999999999997</v>
      </c>
      <c r="G27" s="1">
        <v>-883.83</v>
      </c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2012-09-26T19:19:11Z</dcterms:modified>
</cp:coreProperties>
</file>