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<sst xmlns="http://schemas.openxmlformats.org/spreadsheetml/2006/main" count="42" uniqueCount="38">
  <si>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</si>
  <si>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</si>
  <si>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</si>
  <si>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</si>
  <si>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</si>
  <si>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</si>
  <si>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</si>
  <si>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</si>
  <si>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</si>
  <si>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</si>
  <si>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</si>
  <si>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</si>
  <si>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</si>
  <si>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</si>
  <si>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</si>
  <si>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</si>
  <si>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</si>
  <si>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</si>
  <si>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</si>
  <si>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</si>
  <si>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</si>
  <si>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</si>
  <si>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</si>
  <si>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</si>
  <si>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</si>
  <si>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</si>
  <si>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</si>
  <si>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</si>
  <si>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</si>
  <si>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</si>
  <si>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</si>
  <si>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</si>
  <si>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</si>
  <si>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</si>
  <si>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</si>
  <si>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431-17</t>
  </si>
  <si>
    <t>05-045-20989-00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</si>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</sst>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105</v>
      </c>
      <c r="C3" s="21">
        <v>1.67</v>
      </c>
      <c r="D3" s="21">
        <v>172.88</v>
      </c>
      <c r="E3" s="21">
        <v>105</v>
      </c>
      <c r="F3" s="21">
        <v>-1.5</v>
      </c>
      <c r="G3" s="21">
        <v>0.2</v>
      </c>
      <c r="J3" s="18"/>
    </row>
    <row r="4" spans="1:10" ht="15.75" thickBot="1">
      <c r="A4" s="7" t="s">
        <v>8</v>
      </c>
      <c r="B4" s="21">
        <v>135</v>
      </c>
      <c r="C4" s="21">
        <v>2.5499999999999998</v>
      </c>
      <c r="D4" s="21">
        <v>169.45</v>
      </c>
      <c r="E4" s="21">
        <v>135</v>
      </c>
      <c r="F4" s="21">
        <v>-2.6</v>
      </c>
      <c r="G4" s="21">
        <v>0.4</v>
      </c>
      <c r="J4" s="19"/>
    </row>
    <row r="5" spans="1:10" ht="15.75" thickBot="1">
      <c r="A5" s="11">
        <v>96850</v>
      </c>
      <c r="B5" s="21">
        <v>165</v>
      </c>
      <c r="C5" s="21">
        <v>2.82</v>
      </c>
      <c r="D5" s="21">
        <v>164.71</v>
      </c>
      <c r="E5" s="21">
        <v>164.9</v>
      </c>
      <c r="F5" s="21">
        <v>-4</v>
      </c>
      <c r="G5" s="21">
        <v>0.7</v>
      </c>
      <c r="J5" s="19"/>
    </row>
    <row r="6" spans="1:10" ht="15.75" thickBot="1">
      <c r="A6" s="8" t="s">
        <v>9</v>
      </c>
      <c r="B6" s="21">
        <v>195</v>
      </c>
      <c r="C6" s="21">
        <v>3.61</v>
      </c>
      <c r="D6" s="21">
        <v>160.4</v>
      </c>
      <c r="E6" s="21">
        <v>194.9</v>
      </c>
      <c r="F6" s="21">
        <v>-5.6</v>
      </c>
      <c r="G6" s="21">
        <v>1.2</v>
      </c>
      <c r="J6" s="19"/>
    </row>
    <row r="7" spans="1:10" ht="15.75" thickBot="1">
      <c r="A7" s="12" t="s">
        <v>35</v>
      </c>
      <c r="B7" s="21">
        <v>226</v>
      </c>
      <c r="C7" s="21">
        <v>3.61</v>
      </c>
      <c r="D7" s="21">
        <v>154.34</v>
      </c>
      <c r="E7" s="21">
        <v>225.8</v>
      </c>
      <c r="F7" s="21">
        <v>-7.4</v>
      </c>
      <c r="G7" s="21">
        <v>1.9</v>
      </c>
      <c r="J7" s="19"/>
    </row>
    <row r="8" spans="1:10" ht="15.75" thickBot="1">
      <c r="A8" s="15" t="s">
        <v>12</v>
      </c>
      <c r="B8" s="21">
        <v>257</v>
      </c>
      <c r="C8" s="21">
        <v>3.78</v>
      </c>
      <c r="D8" s="21">
        <v>144.32</v>
      </c>
      <c r="E8" s="21">
        <v>256.8</v>
      </c>
      <c r="F8" s="21">
        <v>-9.1</v>
      </c>
      <c r="G8" s="21">
        <v>3</v>
      </c>
      <c r="J8" s="19"/>
    </row>
    <row r="9" spans="1:10" ht="15.75" thickBot="1">
      <c r="A9" s="12" t="s">
        <v>36</v>
      </c>
      <c r="B9" s="21">
        <v>286</v>
      </c>
      <c r="C9" s="21">
        <v>5.19</v>
      </c>
      <c r="D9" s="21">
        <v>138.08000000000001</v>
      </c>
      <c r="E9" s="21">
        <v>285.7</v>
      </c>
      <c r="F9" s="21">
        <v>-10.8</v>
      </c>
      <c r="G9" s="21">
        <v>4.4000000000000004</v>
      </c>
      <c r="J9" s="19"/>
    </row>
    <row r="10" spans="1:10" ht="15.75" thickBot="1">
      <c r="A10" s="13" t="s">
        <v>11</v>
      </c>
      <c r="B10" s="21">
        <v>317</v>
      </c>
      <c r="C10" s="21">
        <v>6.77</v>
      </c>
      <c r="D10" s="21">
        <v>136.58000000000001</v>
      </c>
      <c r="E10" s="21">
        <v>316.5</v>
      </c>
      <c r="F10" s="21">
        <v>-13.2</v>
      </c>
      <c r="G10" s="21">
        <v>6.6</v>
      </c>
      <c r="J10" s="19"/>
    </row>
    <row r="11" spans="1:10" ht="15.75" thickBot="1">
      <c r="A11" s="14" t="s">
        <v>37</v>
      </c>
      <c r="B11" s="21">
        <v>347</v>
      </c>
      <c r="C11" s="21">
        <v>8.01</v>
      </c>
      <c r="D11" s="21">
        <v>135.18</v>
      </c>
      <c r="E11" s="21">
        <v>346.3</v>
      </c>
      <c r="F11" s="21">
        <v>-16</v>
      </c>
      <c r="G11" s="21">
        <v>9.3000000000000007</v>
      </c>
      <c r="J11" s="19"/>
    </row>
    <row r="12" spans="1:10" ht="15.75" thickBot="1">
      <c r="A12" s="13" t="s">
        <v>10</v>
      </c>
      <c r="B12" s="21">
        <v>377</v>
      </c>
      <c r="C12" s="21">
        <v>9.68</v>
      </c>
      <c r="D12" s="21">
        <v>134.65</v>
      </c>
      <c r="E12" s="21">
        <v>375.9</v>
      </c>
      <c r="F12" s="21">
        <v>-19.2</v>
      </c>
      <c r="G12" s="21">
        <v>12.5</v>
      </c>
      <c r="J12" s="19"/>
    </row>
    <row r="13" spans="1:10" ht="15.75" thickBot="1">
      <c r="A13" s="12" t="s">
        <v>33</v>
      </c>
      <c r="B13" s="21">
        <v>408</v>
      </c>
      <c r="C13" s="21">
        <v>10.38</v>
      </c>
      <c r="D13" s="21">
        <v>132.63</v>
      </c>
      <c r="E13" s="21">
        <v>406.4</v>
      </c>
      <c r="F13" s="21">
        <v>-23</v>
      </c>
      <c r="G13" s="21">
        <v>16.5</v>
      </c>
      <c r="J13" s="19"/>
    </row>
    <row r="14" spans="1:10" ht="15.75" thickBot="1">
      <c r="A14" s="13" t="s">
        <v>29</v>
      </c>
      <c r="B14" s="21">
        <v>438</v>
      </c>
      <c r="C14" s="21">
        <v>11.17</v>
      </c>
      <c r="D14" s="21">
        <v>132.28</v>
      </c>
      <c r="E14" s="21">
        <v>435.9</v>
      </c>
      <c r="F14" s="21">
        <v>-26.7</v>
      </c>
      <c r="G14" s="21">
        <v>20.6</v>
      </c>
      <c r="J14" s="19"/>
    </row>
    <row r="15" spans="1:10" ht="15.75" thickBot="1">
      <c r="A15" t="str">
        <f>INDEX(Lookup!E2:E5,Lookup!F2)</f>
        <v>Directional</v>
      </c>
      <c r="B15" s="21">
        <v>469</v>
      </c>
      <c r="C15" s="21">
        <v>12.23</v>
      </c>
      <c r="D15" s="21">
        <v>130.08000000000001</v>
      </c>
      <c r="E15" s="21">
        <v>466.2</v>
      </c>
      <c r="F15" s="21">
        <v>-30.9</v>
      </c>
      <c r="G15" s="21">
        <v>25.3</v>
      </c>
      <c r="J15" s="19"/>
    </row>
    <row r="16" spans="1:10" ht="15.75" thickBot="1">
      <c r="A16" s="13" t="s">
        <v>13</v>
      </c>
      <c r="B16" s="21">
        <v>499</v>
      </c>
      <c r="C16" s="21">
        <v>13.28</v>
      </c>
      <c r="D16" s="21">
        <v>129.02000000000001</v>
      </c>
      <c r="E16" s="21">
        <v>495.5</v>
      </c>
      <c r="F16" s="21">
        <v>-35.1</v>
      </c>
      <c r="G16" s="21">
        <v>30.4</v>
      </c>
      <c r="J16" s="19"/>
    </row>
    <row r="17" spans="1:14" ht="15.75" thickBot="1">
      <c r="A17" t="str">
        <f>INDEX(Lookup!A2:A4,Lookup!B2)</f>
        <v>True</v>
      </c>
      <c r="B17" s="21">
        <v>529</v>
      </c>
      <c r="C17" s="21">
        <v>13.81</v>
      </c>
      <c r="D17" s="21">
        <v>128.5</v>
      </c>
      <c r="E17" s="21">
        <v>524.70000000000005</v>
      </c>
      <c r="F17" s="21">
        <v>-39.5</v>
      </c>
      <c r="G17" s="21">
        <v>35.9</v>
      </c>
      <c r="J17" s="19"/>
    </row>
    <row r="18" spans="1:14" ht="15.75" thickBot="1">
      <c r="A18" s="13" t="s">
        <v>15</v>
      </c>
      <c r="B18" s="21">
        <v>600</v>
      </c>
      <c r="C18" s="21">
        <v>15.64</v>
      </c>
      <c r="D18" s="21">
        <v>129.44</v>
      </c>
      <c r="E18" s="21">
        <v>593.29999999999995</v>
      </c>
      <c r="F18" s="21">
        <v>-50.8</v>
      </c>
      <c r="G18" s="21">
        <v>49.9</v>
      </c>
      <c r="J18" s="19"/>
    </row>
    <row r="19" spans="1:14">
      <c r="A19" t="e">
        <f>INDEX(Lookup!C2:C12,Lookup!D2)</f>
        <v>#VALUE!</v>
      </c>
      <c r="B19" s="21">
        <v>692</v>
      </c>
      <c r="C19" s="21">
        <v>18.36</v>
      </c>
      <c r="D19" s="21">
        <v>128.53</v>
      </c>
      <c r="E19" s="21">
        <v>681.3</v>
      </c>
      <c r="F19" s="21">
        <v>-67.8</v>
      </c>
      <c r="G19" s="21">
        <v>70.900000000000006</v>
      </c>
      <c r="J19" s="19"/>
    </row>
    <row r="20" spans="1:14">
      <c r="B20" s="21">
        <v>782</v>
      </c>
      <c r="C20" s="21">
        <v>21.67</v>
      </c>
      <c r="D20" s="21">
        <v>130.27000000000001</v>
      </c>
      <c r="E20" s="21">
        <v>765.9</v>
      </c>
      <c r="F20" s="21">
        <v>-87.3</v>
      </c>
      <c r="G20" s="21">
        <v>94.6</v>
      </c>
      <c r="J20" s="19"/>
    </row>
    <row r="21" spans="1:14">
      <c r="B21" s="21">
        <v>874</v>
      </c>
      <c r="C21" s="21">
        <v>22.88</v>
      </c>
      <c r="D21" s="21">
        <v>130.69999999999999</v>
      </c>
      <c r="E21" s="21">
        <v>851</v>
      </c>
      <c r="F21" s="21">
        <v>-110</v>
      </c>
      <c r="G21" s="21">
        <v>121.2</v>
      </c>
      <c r="J21" s="19"/>
      <c r="K21" s="20"/>
      <c r="N21" s="20"/>
    </row>
    <row r="22" spans="1:14">
      <c r="B22" s="21">
        <v>965</v>
      </c>
      <c r="C22" s="21">
        <v>23.75</v>
      </c>
      <c r="D22" s="21">
        <v>130.46</v>
      </c>
      <c r="E22" s="21">
        <v>934.6</v>
      </c>
      <c r="F22" s="21">
        <v>-133.4</v>
      </c>
      <c r="G22" s="21">
        <v>148.5</v>
      </c>
      <c r="J22" s="19"/>
      <c r="K22" s="20"/>
      <c r="N22" s="20"/>
    </row>
    <row r="23" spans="1:14">
      <c r="B23" s="22">
        <v>1061</v>
      </c>
      <c r="C23" s="21">
        <v>22.28</v>
      </c>
      <c r="D23" s="21">
        <v>134.38999999999999</v>
      </c>
      <c r="E23" s="22">
        <v>1022.9</v>
      </c>
      <c r="F23" s="21">
        <v>-158.69999999999999</v>
      </c>
      <c r="G23" s="21">
        <v>176.2</v>
      </c>
      <c r="J23" s="19"/>
      <c r="K23" s="20"/>
      <c r="N23" s="20"/>
    </row>
    <row r="24" spans="1:14">
      <c r="B24" s="22">
        <v>1157</v>
      </c>
      <c r="C24" s="21">
        <v>22.8</v>
      </c>
      <c r="D24" s="21">
        <v>133.5</v>
      </c>
      <c r="E24" s="22">
        <v>1111.5999999999999</v>
      </c>
      <c r="F24" s="21">
        <v>-184.2</v>
      </c>
      <c r="G24" s="21">
        <v>202.7</v>
      </c>
      <c r="J24" s="19"/>
      <c r="K24" s="20"/>
      <c r="N24" s="20"/>
    </row>
    <row r="25" spans="1:14">
      <c r="B25" s="22">
        <v>1253</v>
      </c>
      <c r="C25" s="21">
        <v>20.88</v>
      </c>
      <c r="D25" s="21">
        <v>136.30000000000001</v>
      </c>
      <c r="E25" s="22">
        <v>1200.7</v>
      </c>
      <c r="F25" s="21">
        <v>-209.4</v>
      </c>
      <c r="G25" s="21">
        <v>228</v>
      </c>
      <c r="J25" s="19"/>
      <c r="K25" s="20"/>
      <c r="N25" s="20"/>
    </row>
    <row r="26" spans="1:14">
      <c r="B26" s="22">
        <v>1265</v>
      </c>
      <c r="C26" s="21">
        <v>21.04</v>
      </c>
      <c r="D26" s="21">
        <v>135.80000000000001</v>
      </c>
      <c r="E26" s="22">
        <v>1211.9000000000001</v>
      </c>
      <c r="F26" s="21">
        <v>-212.5</v>
      </c>
      <c r="G26" s="21">
        <v>231</v>
      </c>
      <c r="J26" s="19"/>
      <c r="K26" s="20"/>
      <c r="N26" s="20"/>
    </row>
    <row r="27" spans="1:14">
      <c r="B27" s="22">
        <v>1265</v>
      </c>
      <c r="C27" s="21">
        <v>21.04</v>
      </c>
      <c r="D27" s="21">
        <v>135.80000000000001</v>
      </c>
      <c r="E27" s="22">
        <v>1211.9000000000001</v>
      </c>
      <c r="F27" s="21">
        <v>-212.5</v>
      </c>
      <c r="G27" s="21">
        <v>231</v>
      </c>
      <c r="J27" s="19"/>
      <c r="K27" s="20"/>
      <c r="N27" s="20"/>
    </row>
    <row r="28" spans="1:14">
      <c r="B28" s="22">
        <v>1341</v>
      </c>
      <c r="C28" s="21">
        <v>21.1</v>
      </c>
      <c r="D28" s="21">
        <v>136</v>
      </c>
      <c r="E28" s="22">
        <v>1282.8</v>
      </c>
      <c r="F28" s="21">
        <v>-232.1</v>
      </c>
      <c r="G28" s="21">
        <v>250</v>
      </c>
      <c r="J28" s="19"/>
      <c r="K28" s="20"/>
      <c r="N28" s="20"/>
    </row>
    <row r="29" spans="1:14">
      <c r="B29" s="22">
        <v>1437</v>
      </c>
      <c r="C29" s="21">
        <v>21.5</v>
      </c>
      <c r="D29" s="21">
        <v>132.30000000000001</v>
      </c>
      <c r="E29" s="22">
        <v>1372.3</v>
      </c>
      <c r="F29" s="21">
        <v>-256.39999999999998</v>
      </c>
      <c r="G29" s="21">
        <v>275</v>
      </c>
      <c r="J29" s="19"/>
      <c r="K29" s="20"/>
      <c r="N29" s="20"/>
    </row>
    <row r="30" spans="1:14">
      <c r="B30" s="22">
        <v>1532</v>
      </c>
      <c r="C30" s="21">
        <v>21.5</v>
      </c>
      <c r="D30" s="21">
        <v>130.9</v>
      </c>
      <c r="E30" s="22">
        <v>1460.7</v>
      </c>
      <c r="F30" s="21">
        <v>-279.5</v>
      </c>
      <c r="G30" s="21">
        <v>301.10000000000002</v>
      </c>
      <c r="J30" s="19"/>
      <c r="K30" s="20"/>
      <c r="N30" s="20"/>
    </row>
    <row r="31" spans="1:14">
      <c r="B31" s="22">
        <v>1627</v>
      </c>
      <c r="C31" s="21">
        <v>21.6</v>
      </c>
      <c r="D31" s="21">
        <v>132.69999999999999</v>
      </c>
      <c r="E31" s="22">
        <v>1549</v>
      </c>
      <c r="F31" s="21">
        <v>-302.7</v>
      </c>
      <c r="G31" s="21">
        <v>327.10000000000002</v>
      </c>
      <c r="J31" s="19"/>
      <c r="K31" s="20"/>
      <c r="N31" s="20"/>
    </row>
    <row r="32" spans="1:14">
      <c r="B32" s="22">
        <v>1723</v>
      </c>
      <c r="C32" s="21">
        <v>21.9</v>
      </c>
      <c r="D32" s="21">
        <v>131.80000000000001</v>
      </c>
      <c r="E32" s="22">
        <v>1638.2</v>
      </c>
      <c r="F32" s="21">
        <v>-326.7</v>
      </c>
      <c r="G32" s="21">
        <v>353.4</v>
      </c>
      <c r="J32" s="19"/>
      <c r="K32" s="20"/>
      <c r="N32" s="20"/>
    </row>
    <row r="33" spans="2:15">
      <c r="B33" s="22">
        <v>1818</v>
      </c>
      <c r="C33" s="21">
        <v>21.8</v>
      </c>
      <c r="D33" s="21">
        <v>133.4</v>
      </c>
      <c r="E33" s="22">
        <v>1726.4</v>
      </c>
      <c r="F33" s="21">
        <v>-350.6</v>
      </c>
      <c r="G33" s="21">
        <v>379.4</v>
      </c>
      <c r="J33" s="19"/>
      <c r="K33" s="20"/>
      <c r="N33" s="20"/>
    </row>
    <row r="34" spans="2:15">
      <c r="B34" s="22">
        <v>1913</v>
      </c>
      <c r="C34" s="21">
        <v>21.6</v>
      </c>
      <c r="D34" s="21">
        <v>132.80000000000001</v>
      </c>
      <c r="E34" s="22">
        <v>1814.6</v>
      </c>
      <c r="F34" s="21">
        <v>-374.6</v>
      </c>
      <c r="G34" s="21">
        <v>405.1</v>
      </c>
      <c r="J34" s="19"/>
      <c r="K34" s="20"/>
      <c r="N34" s="20"/>
    </row>
    <row r="35" spans="2:15">
      <c r="B35" s="22">
        <v>2009</v>
      </c>
      <c r="C35" s="21">
        <v>22.3</v>
      </c>
      <c r="D35" s="21">
        <v>134.1</v>
      </c>
      <c r="E35" s="22">
        <v>1903.7</v>
      </c>
      <c r="F35" s="21">
        <v>-399.3</v>
      </c>
      <c r="G35" s="21">
        <v>431.1</v>
      </c>
      <c r="J35" s="19"/>
      <c r="K35" s="20"/>
      <c r="N35" s="20"/>
    </row>
    <row r="36" spans="2:15">
      <c r="B36" s="22">
        <v>2105</v>
      </c>
      <c r="C36" s="21">
        <v>22.6</v>
      </c>
      <c r="D36" s="21">
        <v>133.19999999999999</v>
      </c>
      <c r="E36" s="22">
        <v>1992.4</v>
      </c>
      <c r="F36" s="21">
        <v>-424.6</v>
      </c>
      <c r="G36" s="21">
        <v>457.7</v>
      </c>
      <c r="J36" s="19"/>
      <c r="K36" s="20"/>
      <c r="N36" s="20"/>
    </row>
    <row r="37" spans="2:15">
      <c r="B37" s="22">
        <v>2200</v>
      </c>
      <c r="C37" s="21">
        <v>22.7</v>
      </c>
      <c r="D37" s="21">
        <v>131.80000000000001</v>
      </c>
      <c r="E37" s="22">
        <v>2080.1</v>
      </c>
      <c r="F37" s="21">
        <v>-449.3</v>
      </c>
      <c r="G37" s="21">
        <v>484.6</v>
      </c>
      <c r="J37" s="19"/>
      <c r="K37" s="20"/>
      <c r="N37" s="20"/>
    </row>
    <row r="38" spans="2:15">
      <c r="B38" s="22">
        <v>2295</v>
      </c>
      <c r="C38" s="21">
        <v>22.4</v>
      </c>
      <c r="D38" s="21">
        <v>134.6</v>
      </c>
      <c r="E38" s="22">
        <v>2167.8000000000002</v>
      </c>
      <c r="F38" s="21">
        <v>-474.2</v>
      </c>
      <c r="G38" s="21">
        <v>511.2</v>
      </c>
      <c r="J38" s="19"/>
      <c r="K38" s="20"/>
      <c r="N38" s="20"/>
    </row>
    <row r="39" spans="2:15">
      <c r="B39" s="22">
        <v>2391</v>
      </c>
      <c r="C39" s="21">
        <v>20.9</v>
      </c>
      <c r="D39" s="21">
        <v>135.6</v>
      </c>
      <c r="E39" s="22">
        <v>2257</v>
      </c>
      <c r="F39" s="21">
        <v>-499.3</v>
      </c>
      <c r="G39" s="21">
        <v>536.20000000000005</v>
      </c>
      <c r="J39" s="19"/>
      <c r="K39" s="20"/>
      <c r="N39" s="20"/>
      <c r="O39" s="20"/>
    </row>
    <row r="40" spans="2:15">
      <c r="B40" s="22">
        <v>2487</v>
      </c>
      <c r="C40" s="21">
        <v>21</v>
      </c>
      <c r="D40" s="21">
        <v>135.1</v>
      </c>
      <c r="E40" s="22">
        <v>2346.6999999999998</v>
      </c>
      <c r="F40" s="21">
        <v>-523.70000000000005</v>
      </c>
      <c r="G40" s="21">
        <v>560.29999999999995</v>
      </c>
      <c r="J40" s="19"/>
      <c r="K40" s="20"/>
      <c r="N40" s="20"/>
      <c r="O40" s="20"/>
    </row>
    <row r="41" spans="2:15">
      <c r="B41" s="22">
        <v>2582</v>
      </c>
      <c r="C41" s="21">
        <v>21.5</v>
      </c>
      <c r="D41" s="21">
        <v>134.9</v>
      </c>
      <c r="E41" s="22">
        <v>2435.1999999999998</v>
      </c>
      <c r="F41" s="21">
        <v>-548.1</v>
      </c>
      <c r="G41" s="21">
        <v>584.70000000000005</v>
      </c>
      <c r="J41" s="19"/>
      <c r="K41" s="20"/>
      <c r="N41" s="20"/>
      <c r="O41" s="20"/>
    </row>
    <row r="42" spans="2:15">
      <c r="B42" s="22">
        <v>2677</v>
      </c>
      <c r="C42" s="21">
        <v>22.1</v>
      </c>
      <c r="D42" s="21">
        <v>134.1</v>
      </c>
      <c r="E42" s="22">
        <v>2523.4</v>
      </c>
      <c r="F42" s="21">
        <v>-572.79999999999995</v>
      </c>
      <c r="G42" s="21">
        <v>609.79999999999995</v>
      </c>
      <c r="J42" s="19"/>
      <c r="K42" s="20"/>
      <c r="N42" s="20"/>
      <c r="O42" s="20"/>
    </row>
    <row r="43" spans="2:15">
      <c r="B43" s="22">
        <v>2768</v>
      </c>
      <c r="C43" s="21">
        <v>22.9</v>
      </c>
      <c r="D43" s="21">
        <v>133</v>
      </c>
      <c r="E43" s="22">
        <v>2607.5</v>
      </c>
      <c r="F43" s="21">
        <v>-596.79999999999995</v>
      </c>
      <c r="G43" s="21">
        <v>635.1</v>
      </c>
      <c r="J43" s="19"/>
      <c r="K43" s="20"/>
      <c r="N43" s="20"/>
      <c r="O43" s="20"/>
    </row>
    <row r="44" spans="2:15">
      <c r="B44" s="22">
        <v>2862</v>
      </c>
      <c r="C44" s="21">
        <v>21.7</v>
      </c>
      <c r="D44" s="21">
        <v>131.80000000000001</v>
      </c>
      <c r="E44" s="22">
        <v>2694.5</v>
      </c>
      <c r="F44" s="21">
        <v>-620.79999999999995</v>
      </c>
      <c r="G44" s="21">
        <v>661.4</v>
      </c>
      <c r="J44" s="19"/>
      <c r="K44" s="20"/>
      <c r="N44" s="20"/>
      <c r="O44" s="20"/>
    </row>
    <row r="45" spans="2:15">
      <c r="B45" s="22">
        <v>2958</v>
      </c>
      <c r="C45" s="21">
        <v>22.2</v>
      </c>
      <c r="D45" s="21">
        <v>131.1</v>
      </c>
      <c r="E45" s="22">
        <v>2783.5</v>
      </c>
      <c r="F45" s="21">
        <v>-644.6</v>
      </c>
      <c r="G45" s="21">
        <v>688.3</v>
      </c>
      <c r="J45" s="19"/>
      <c r="K45" s="20"/>
      <c r="N45" s="20"/>
      <c r="O45" s="20"/>
    </row>
    <row r="46" spans="2:15">
      <c r="B46" s="22">
        <v>3053</v>
      </c>
      <c r="C46" s="21">
        <v>20.8</v>
      </c>
      <c r="D46" s="21">
        <v>133</v>
      </c>
      <c r="E46" s="22">
        <v>2871.9</v>
      </c>
      <c r="F46" s="21">
        <v>-667.9</v>
      </c>
      <c r="G46" s="21">
        <v>714.2</v>
      </c>
      <c r="J46" s="19"/>
      <c r="K46" s="20"/>
      <c r="N46" s="20"/>
      <c r="O46" s="20"/>
    </row>
    <row r="47" spans="2:15">
      <c r="B47" s="22">
        <v>3149</v>
      </c>
      <c r="C47" s="21">
        <v>21.6</v>
      </c>
      <c r="D47" s="21">
        <v>132.30000000000001</v>
      </c>
      <c r="E47" s="22">
        <v>2961.4</v>
      </c>
      <c r="F47" s="21">
        <v>-691.4</v>
      </c>
      <c r="G47" s="21">
        <v>739.7</v>
      </c>
      <c r="J47" s="19"/>
      <c r="K47" s="20"/>
      <c r="N47" s="20"/>
      <c r="O47" s="20"/>
    </row>
    <row r="48" spans="2:15">
      <c r="B48" s="22">
        <v>3244</v>
      </c>
      <c r="C48" s="21">
        <v>19.8</v>
      </c>
      <c r="D48" s="21">
        <v>133.9</v>
      </c>
      <c r="E48" s="22">
        <v>3050.3</v>
      </c>
      <c r="F48" s="21">
        <v>-714.3</v>
      </c>
      <c r="G48" s="21">
        <v>764.2</v>
      </c>
      <c r="J48" s="19"/>
      <c r="K48" s="20"/>
      <c r="N48" s="20"/>
      <c r="O48" s="20"/>
    </row>
    <row r="49" spans="2:15">
      <c r="B49" s="22">
        <v>3340</v>
      </c>
      <c r="C49" s="21">
        <v>18.7</v>
      </c>
      <c r="D49" s="21">
        <v>138.4</v>
      </c>
      <c r="E49" s="22">
        <v>3140.9</v>
      </c>
      <c r="F49" s="21">
        <v>-737.1</v>
      </c>
      <c r="G49" s="21">
        <v>786.2</v>
      </c>
      <c r="J49" s="19"/>
      <c r="K49" s="20"/>
      <c r="N49" s="20"/>
      <c r="O49" s="20"/>
    </row>
    <row r="50" spans="2:15">
      <c r="B50" s="22">
        <v>3436</v>
      </c>
      <c r="C50" s="21">
        <v>17.399999999999999</v>
      </c>
      <c r="D50" s="21">
        <v>134.1</v>
      </c>
      <c r="E50" s="22">
        <v>3232.2</v>
      </c>
      <c r="F50" s="21">
        <v>-758.6</v>
      </c>
      <c r="G50" s="21">
        <v>806.7</v>
      </c>
      <c r="J50" s="19"/>
      <c r="K50" s="20"/>
      <c r="N50" s="20"/>
      <c r="O50" s="20"/>
    </row>
    <row r="51" spans="2:15">
      <c r="B51" s="22">
        <v>3530</v>
      </c>
      <c r="C51" s="21">
        <v>16.399999999999999</v>
      </c>
      <c r="D51" s="21">
        <v>137.1</v>
      </c>
      <c r="E51" s="22">
        <v>3322.1</v>
      </c>
      <c r="F51" s="21">
        <v>-778.1</v>
      </c>
      <c r="G51" s="21">
        <v>825.8</v>
      </c>
      <c r="J51" s="19"/>
      <c r="K51" s="20"/>
      <c r="N51" s="20"/>
      <c r="O51" s="20"/>
    </row>
    <row r="52" spans="2:15">
      <c r="B52" s="22">
        <v>3625</v>
      </c>
      <c r="C52" s="21">
        <v>13.9</v>
      </c>
      <c r="D52" s="21">
        <v>137.80000000000001</v>
      </c>
      <c r="E52" s="22">
        <v>3413.8</v>
      </c>
      <c r="F52" s="21">
        <v>-796.4</v>
      </c>
      <c r="G52" s="21">
        <v>842.6</v>
      </c>
      <c r="J52" s="19"/>
      <c r="K52" s="20"/>
      <c r="N52" s="20"/>
      <c r="O52" s="20"/>
    </row>
    <row r="53" spans="2:15">
      <c r="B53" s="22">
        <v>3721</v>
      </c>
      <c r="C53" s="21">
        <v>12.8</v>
      </c>
      <c r="D53" s="21">
        <v>138.4</v>
      </c>
      <c r="E53" s="22">
        <v>3507.2</v>
      </c>
      <c r="F53" s="21">
        <v>-812.9</v>
      </c>
      <c r="G53" s="21">
        <v>857.4</v>
      </c>
      <c r="J53" s="19"/>
      <c r="K53" s="20"/>
      <c r="N53" s="20"/>
      <c r="O53" s="20"/>
    </row>
    <row r="54" spans="2:15">
      <c r="B54" s="22">
        <v>3816</v>
      </c>
      <c r="C54" s="21">
        <v>11.9</v>
      </c>
      <c r="D54" s="21">
        <v>136.19999999999999</v>
      </c>
      <c r="E54" s="22">
        <v>3600</v>
      </c>
      <c r="F54" s="21">
        <v>-827.8</v>
      </c>
      <c r="G54" s="21">
        <v>871.2</v>
      </c>
      <c r="J54" s="19"/>
      <c r="K54" s="20"/>
      <c r="N54" s="20"/>
      <c r="O54" s="20"/>
    </row>
    <row r="55" spans="2:15">
      <c r="B55" s="22">
        <v>3912</v>
      </c>
      <c r="C55" s="21">
        <v>10.8</v>
      </c>
      <c r="D55" s="21">
        <v>136.30000000000001</v>
      </c>
      <c r="E55" s="22">
        <v>3694.2</v>
      </c>
      <c r="F55" s="21">
        <v>-841.5</v>
      </c>
      <c r="G55" s="21">
        <v>884.3</v>
      </c>
      <c r="J55" s="19"/>
      <c r="K55" s="20"/>
      <c r="N55" s="20"/>
      <c r="O55" s="20"/>
    </row>
    <row r="56" spans="2:15">
      <c r="B56" s="22">
        <v>4007</v>
      </c>
      <c r="C56" s="21">
        <v>9.1999999999999993</v>
      </c>
      <c r="D56" s="21">
        <v>138.80000000000001</v>
      </c>
      <c r="E56" s="22">
        <v>3787.7</v>
      </c>
      <c r="F56" s="21">
        <v>-853.6</v>
      </c>
      <c r="G56" s="21">
        <v>895.4</v>
      </c>
      <c r="J56" s="19"/>
      <c r="K56" s="20"/>
      <c r="N56" s="20"/>
      <c r="O56" s="20"/>
    </row>
    <row r="57" spans="2:15">
      <c r="B57" s="22">
        <v>4102</v>
      </c>
      <c r="C57" s="21">
        <v>6.2</v>
      </c>
      <c r="D57" s="21">
        <v>145.30000000000001</v>
      </c>
      <c r="E57" s="22">
        <v>3881.8</v>
      </c>
      <c r="F57" s="21">
        <v>-863.6</v>
      </c>
      <c r="G57" s="21">
        <v>903.3</v>
      </c>
      <c r="J57" s="19"/>
      <c r="K57" s="20"/>
      <c r="N57" s="20"/>
      <c r="O57" s="20"/>
    </row>
    <row r="58" spans="2:15">
      <c r="B58" s="22">
        <v>4198</v>
      </c>
      <c r="C58" s="21">
        <v>4.8</v>
      </c>
      <c r="D58" s="21">
        <v>137.80000000000001</v>
      </c>
      <c r="E58" s="22">
        <v>3977.4</v>
      </c>
      <c r="F58" s="21">
        <v>-870.8</v>
      </c>
      <c r="G58" s="21">
        <v>909</v>
      </c>
      <c r="J58" s="19"/>
      <c r="K58" s="20"/>
      <c r="N58" s="20"/>
      <c r="O58" s="20"/>
    </row>
    <row r="59" spans="2:15">
      <c r="B59" s="22">
        <v>4293</v>
      </c>
      <c r="C59" s="21">
        <v>4.5999999999999996</v>
      </c>
      <c r="D59" s="21">
        <v>132.6</v>
      </c>
      <c r="E59" s="22">
        <v>4072.1</v>
      </c>
      <c r="F59" s="21">
        <v>-876.3</v>
      </c>
      <c r="G59" s="21">
        <v>914.5</v>
      </c>
      <c r="J59" s="19"/>
      <c r="K59" s="20"/>
      <c r="N59" s="20"/>
      <c r="O59" s="20"/>
    </row>
    <row r="60" spans="2:15">
      <c r="B60" s="22">
        <v>4388</v>
      </c>
      <c r="C60" s="21">
        <v>3.7</v>
      </c>
      <c r="D60" s="21">
        <v>142.19999999999999</v>
      </c>
      <c r="E60" s="22">
        <v>4166.8</v>
      </c>
      <c r="F60" s="21">
        <v>-881.3</v>
      </c>
      <c r="G60" s="21">
        <v>919.1</v>
      </c>
      <c r="J60" s="19"/>
      <c r="K60" s="20"/>
      <c r="N60" s="20"/>
      <c r="O60" s="20"/>
    </row>
    <row r="61" spans="2:15">
      <c r="B61" s="22">
        <v>4483</v>
      </c>
      <c r="C61" s="21">
        <v>3.2</v>
      </c>
      <c r="D61" s="21">
        <v>133.4</v>
      </c>
      <c r="E61" s="22">
        <v>4261.7</v>
      </c>
      <c r="F61" s="21">
        <v>-885.6</v>
      </c>
      <c r="G61" s="21">
        <v>922.9</v>
      </c>
      <c r="J61" s="19"/>
      <c r="K61" s="20"/>
      <c r="N61" s="20"/>
      <c r="O61" s="20"/>
    </row>
    <row r="62" spans="2:15">
      <c r="B62" s="22">
        <v>4578</v>
      </c>
      <c r="C62" s="21">
        <v>2.8</v>
      </c>
      <c r="D62" s="21">
        <v>131.9</v>
      </c>
      <c r="E62" s="22">
        <v>4356.5</v>
      </c>
      <c r="F62" s="21">
        <v>-888.9</v>
      </c>
      <c r="G62" s="21">
        <v>926.6</v>
      </c>
      <c r="J62" s="19"/>
      <c r="K62" s="20"/>
      <c r="N62" s="20"/>
      <c r="O62" s="20"/>
    </row>
    <row r="63" spans="2:15">
      <c r="B63" s="22">
        <v>4674</v>
      </c>
      <c r="C63" s="21">
        <v>2.5</v>
      </c>
      <c r="D63" s="21">
        <v>132.69999999999999</v>
      </c>
      <c r="E63" s="22">
        <v>4452.3999999999996</v>
      </c>
      <c r="F63" s="21">
        <v>-891.9</v>
      </c>
      <c r="G63" s="21">
        <v>929.9</v>
      </c>
      <c r="J63" s="19"/>
      <c r="K63" s="20"/>
      <c r="N63" s="20"/>
      <c r="O63" s="20"/>
    </row>
    <row r="64" spans="2:15">
      <c r="B64" s="22">
        <v>4769</v>
      </c>
      <c r="C64" s="21">
        <v>1.2</v>
      </c>
      <c r="D64" s="21">
        <v>136.69999999999999</v>
      </c>
      <c r="E64" s="22">
        <v>4547.3999999999996</v>
      </c>
      <c r="F64" s="21">
        <v>-894.1</v>
      </c>
      <c r="G64" s="21">
        <v>932.1</v>
      </c>
      <c r="J64" s="19"/>
      <c r="K64" s="20"/>
      <c r="N64" s="20"/>
      <c r="O64" s="20"/>
    </row>
    <row r="65" spans="2:15">
      <c r="B65" s="22">
        <v>4865</v>
      </c>
      <c r="C65" s="21">
        <v>0.8</v>
      </c>
      <c r="D65" s="21">
        <v>315.60000000000002</v>
      </c>
      <c r="E65" s="22">
        <v>4643.3999999999996</v>
      </c>
      <c r="F65" s="21">
        <v>-894.3</v>
      </c>
      <c r="G65" s="21">
        <v>932.3</v>
      </c>
      <c r="J65" s="19"/>
      <c r="K65" s="20"/>
      <c r="N65" s="20"/>
      <c r="O65" s="20"/>
    </row>
    <row r="66" spans="2:15">
      <c r="B66" s="22">
        <v>4959</v>
      </c>
      <c r="C66" s="21">
        <v>0.9</v>
      </c>
      <c r="D66" s="21">
        <v>331.5</v>
      </c>
      <c r="E66" s="22">
        <v>4737.3999999999996</v>
      </c>
      <c r="F66" s="21">
        <v>-893.2</v>
      </c>
      <c r="G66" s="21">
        <v>931.5</v>
      </c>
      <c r="J66" s="19"/>
      <c r="K66" s="20"/>
      <c r="N66" s="20"/>
      <c r="O66" s="20"/>
    </row>
    <row r="67" spans="2:15">
      <c r="B67" s="22">
        <v>5054</v>
      </c>
      <c r="C67" s="21">
        <v>1.1000000000000001</v>
      </c>
      <c r="D67" s="21">
        <v>348.5</v>
      </c>
      <c r="E67" s="22">
        <v>4832.3</v>
      </c>
      <c r="F67" s="21">
        <v>-891.6</v>
      </c>
      <c r="G67" s="21">
        <v>931</v>
      </c>
      <c r="J67" s="19"/>
      <c r="K67" s="20"/>
      <c r="N67" s="20"/>
      <c r="O67" s="20"/>
    </row>
    <row r="68" spans="2:15">
      <c r="B68" s="22">
        <v>5149</v>
      </c>
      <c r="C68" s="21">
        <v>1.6</v>
      </c>
      <c r="D68" s="21">
        <v>9.1</v>
      </c>
      <c r="E68" s="22">
        <v>4927.3</v>
      </c>
      <c r="F68" s="21">
        <v>-889.4</v>
      </c>
      <c r="G68" s="21">
        <v>931</v>
      </c>
      <c r="J68" s="19"/>
      <c r="K68" s="20"/>
      <c r="N68" s="20"/>
      <c r="O68" s="20"/>
    </row>
    <row r="69" spans="2:15">
      <c r="B69" s="22">
        <v>5244</v>
      </c>
      <c r="C69" s="21">
        <v>1.1000000000000001</v>
      </c>
      <c r="D69" s="21">
        <v>319.5</v>
      </c>
      <c r="E69" s="22">
        <v>5022.3</v>
      </c>
      <c r="F69" s="21">
        <v>-887.4</v>
      </c>
      <c r="G69" s="21">
        <v>930.6</v>
      </c>
      <c r="J69" s="19"/>
      <c r="K69" s="20"/>
      <c r="N69" s="20"/>
      <c r="O69" s="20"/>
    </row>
    <row r="70" spans="2:15">
      <c r="B70" s="22">
        <v>5339</v>
      </c>
      <c r="C70" s="21">
        <v>1.1000000000000001</v>
      </c>
      <c r="D70" s="21">
        <v>290.10000000000002</v>
      </c>
      <c r="E70" s="22">
        <v>5117.3</v>
      </c>
      <c r="F70" s="21">
        <v>-886.4</v>
      </c>
      <c r="G70" s="21">
        <v>929.2</v>
      </c>
      <c r="J70" s="19"/>
      <c r="K70" s="20"/>
      <c r="N70" s="20"/>
      <c r="O70" s="20"/>
    </row>
    <row r="71" spans="2:15">
      <c r="B71" s="22">
        <v>5436</v>
      </c>
      <c r="C71" s="21">
        <v>0.9</v>
      </c>
      <c r="D71" s="21">
        <v>298.2</v>
      </c>
      <c r="E71" s="22">
        <v>5214.3</v>
      </c>
      <c r="F71" s="21">
        <v>-885.7</v>
      </c>
      <c r="G71" s="21">
        <v>927.6</v>
      </c>
      <c r="J71" s="19"/>
      <c r="K71" s="20"/>
      <c r="N71" s="20"/>
      <c r="O71" s="20"/>
    </row>
    <row r="72" spans="2:15">
      <c r="B72" s="22">
        <v>5529</v>
      </c>
      <c r="C72" s="21">
        <v>0.2</v>
      </c>
      <c r="D72" s="21">
        <v>166.9</v>
      </c>
      <c r="E72" s="22">
        <v>5307.3</v>
      </c>
      <c r="F72" s="21">
        <v>-885.6</v>
      </c>
      <c r="G72" s="21">
        <v>927</v>
      </c>
      <c r="J72" s="19"/>
      <c r="K72" s="20"/>
      <c r="N72" s="20"/>
      <c r="O72" s="20"/>
    </row>
    <row r="73" spans="2:15">
      <c r="B73" s="22">
        <v>5624</v>
      </c>
      <c r="C73" s="21">
        <v>0.3</v>
      </c>
      <c r="D73" s="21">
        <v>58.1</v>
      </c>
      <c r="E73" s="22">
        <v>5402.3</v>
      </c>
      <c r="F73" s="21">
        <v>-885.6</v>
      </c>
      <c r="G73" s="21">
        <v>927.3</v>
      </c>
      <c r="J73" s="19"/>
      <c r="K73" s="20"/>
      <c r="N73" s="20"/>
      <c r="O73" s="20"/>
    </row>
    <row r="74" spans="2:15">
      <c r="B74" s="22">
        <v>5720</v>
      </c>
      <c r="C74" s="21">
        <v>0.7</v>
      </c>
      <c r="D74" s="21">
        <v>170.1</v>
      </c>
      <c r="E74" s="22">
        <v>5498.3</v>
      </c>
      <c r="F74" s="21">
        <v>-886</v>
      </c>
      <c r="G74" s="21">
        <v>927.6</v>
      </c>
      <c r="J74" s="19"/>
      <c r="K74" s="20"/>
      <c r="N74" s="20"/>
      <c r="O74" s="20"/>
    </row>
    <row r="75" spans="2:15">
      <c r="B75" s="22">
        <v>5815</v>
      </c>
      <c r="C75" s="21">
        <v>0.7</v>
      </c>
      <c r="D75" s="21">
        <v>169.2</v>
      </c>
      <c r="E75" s="22">
        <v>5593.3</v>
      </c>
      <c r="F75" s="21">
        <v>-887.2</v>
      </c>
      <c r="G75" s="21">
        <v>927.8</v>
      </c>
      <c r="J75" s="19"/>
      <c r="K75" s="20"/>
      <c r="N75" s="20"/>
      <c r="O75" s="20"/>
    </row>
    <row r="76" spans="2:15">
      <c r="B76" s="22">
        <v>5910</v>
      </c>
      <c r="C76" s="21">
        <v>0.7</v>
      </c>
      <c r="D76" s="21">
        <v>129.80000000000001</v>
      </c>
      <c r="E76" s="22">
        <v>5688.2</v>
      </c>
      <c r="F76" s="21">
        <v>-888.1</v>
      </c>
      <c r="G76" s="21">
        <v>928.3</v>
      </c>
      <c r="J76" s="19"/>
      <c r="K76" s="20"/>
      <c r="N76" s="20"/>
      <c r="O76" s="20"/>
    </row>
    <row r="77" spans="2:15">
      <c r="B77" s="22">
        <v>6005</v>
      </c>
      <c r="C77" s="21">
        <v>0.5</v>
      </c>
      <c r="D77" s="21">
        <v>202.8</v>
      </c>
      <c r="E77" s="22">
        <v>5783.2</v>
      </c>
      <c r="F77" s="21">
        <v>-888.9</v>
      </c>
      <c r="G77" s="21">
        <v>928.6</v>
      </c>
      <c r="J77" s="19"/>
      <c r="K77" s="20"/>
      <c r="N77" s="20"/>
      <c r="O77" s="20"/>
    </row>
    <row r="78" spans="2:15">
      <c r="B78" s="22">
        <v>6101</v>
      </c>
      <c r="C78" s="21">
        <v>0.2</v>
      </c>
      <c r="D78" s="21">
        <v>3.5</v>
      </c>
      <c r="E78" s="22">
        <v>5879.2</v>
      </c>
      <c r="F78" s="21">
        <v>-889.1</v>
      </c>
      <c r="G78" s="21">
        <v>928.5</v>
      </c>
      <c r="J78" s="19"/>
      <c r="K78" s="20"/>
      <c r="N78" s="20"/>
      <c r="O78" s="20"/>
    </row>
    <row r="79" spans="2:15">
      <c r="B79" s="22">
        <v>6195</v>
      </c>
      <c r="C79" s="21">
        <v>1.1000000000000001</v>
      </c>
      <c r="D79" s="21">
        <v>149.30000000000001</v>
      </c>
      <c r="E79" s="22">
        <v>5973.2</v>
      </c>
      <c r="F79" s="21">
        <v>-889.7</v>
      </c>
      <c r="G79" s="21">
        <v>928.9</v>
      </c>
      <c r="J79" s="19"/>
      <c r="K79" s="20"/>
      <c r="N79" s="20"/>
      <c r="O79" s="20"/>
    </row>
    <row r="80" spans="2:15">
      <c r="B80" s="22">
        <v>6288</v>
      </c>
      <c r="C80" s="21">
        <v>0.9</v>
      </c>
      <c r="D80" s="21">
        <v>138.30000000000001</v>
      </c>
      <c r="E80" s="22">
        <v>6066.2</v>
      </c>
      <c r="F80" s="21">
        <v>-891</v>
      </c>
      <c r="G80" s="21">
        <v>929.9</v>
      </c>
      <c r="J80" s="19"/>
      <c r="K80" s="20"/>
      <c r="N80" s="20"/>
      <c r="O80" s="20"/>
    </row>
    <row r="81" spans="2:15">
      <c r="B81" s="22">
        <v>6383</v>
      </c>
      <c r="C81" s="21">
        <v>0.9</v>
      </c>
      <c r="D81" s="21">
        <v>200.7</v>
      </c>
      <c r="E81" s="22">
        <v>6161.2</v>
      </c>
      <c r="F81" s="21">
        <v>-892.3</v>
      </c>
      <c r="G81" s="21">
        <v>930.1</v>
      </c>
      <c r="J81" s="19"/>
      <c r="K81" s="20"/>
      <c r="N81" s="20"/>
      <c r="O81" s="20"/>
    </row>
    <row r="82" spans="2:15">
      <c r="B82" s="22">
        <v>6478</v>
      </c>
      <c r="C82" s="21">
        <v>0.5</v>
      </c>
      <c r="D82" s="21">
        <v>222.7</v>
      </c>
      <c r="E82" s="22">
        <v>6256.2</v>
      </c>
      <c r="F82" s="21">
        <v>-893.3</v>
      </c>
      <c r="G82" s="21">
        <v>929.6</v>
      </c>
      <c r="J82" s="19"/>
      <c r="K82" s="20"/>
      <c r="N82" s="20"/>
      <c r="O82" s="20"/>
    </row>
    <row r="83" spans="2:15">
      <c r="B83" s="22">
        <v>6572</v>
      </c>
      <c r="C83" s="21">
        <v>0.3</v>
      </c>
      <c r="D83" s="21">
        <v>290.89999999999998</v>
      </c>
      <c r="E83" s="22">
        <v>6350.2</v>
      </c>
      <c r="F83" s="21">
        <v>-893.5</v>
      </c>
      <c r="G83" s="21">
        <v>929.1</v>
      </c>
      <c r="J83" s="19"/>
      <c r="K83" s="20"/>
      <c r="N83" s="20"/>
      <c r="O83" s="20"/>
    </row>
    <row r="84" spans="2:15">
      <c r="B84" s="22">
        <v>6668</v>
      </c>
      <c r="C84" s="21">
        <v>0.7</v>
      </c>
      <c r="D84" s="21">
        <v>358.2</v>
      </c>
      <c r="E84" s="22">
        <v>6446.2</v>
      </c>
      <c r="F84" s="21">
        <v>-892.8</v>
      </c>
      <c r="G84" s="21">
        <v>928.8</v>
      </c>
      <c r="J84" s="19"/>
      <c r="K84" s="20"/>
      <c r="N84" s="20"/>
      <c r="O84" s="20"/>
    </row>
    <row r="85" spans="2:15">
      <c r="B85" s="22">
        <v>6764</v>
      </c>
      <c r="C85" s="21">
        <v>0.9</v>
      </c>
      <c r="D85" s="21">
        <v>7</v>
      </c>
      <c r="E85" s="22">
        <v>6542.2</v>
      </c>
      <c r="F85" s="21">
        <v>-891.5</v>
      </c>
      <c r="G85" s="21">
        <v>928.9</v>
      </c>
      <c r="J85" s="19"/>
      <c r="K85" s="20"/>
      <c r="N85" s="20"/>
      <c r="O85" s="20"/>
    </row>
    <row r="86" spans="2:15">
      <c r="B86" s="22">
        <v>6859</v>
      </c>
      <c r="C86" s="21">
        <v>1.3</v>
      </c>
      <c r="D86" s="21">
        <v>10.1</v>
      </c>
      <c r="E86" s="22">
        <v>6637.2</v>
      </c>
      <c r="F86" s="21">
        <v>-889.7</v>
      </c>
      <c r="G86" s="21">
        <v>929.2</v>
      </c>
      <c r="J86" s="19"/>
      <c r="K86" s="20"/>
      <c r="N86" s="20"/>
      <c r="O86" s="20"/>
    </row>
    <row r="87" spans="2:15">
      <c r="B87" s="22">
        <v>6955</v>
      </c>
      <c r="C87" s="21">
        <v>1.9</v>
      </c>
      <c r="D87" s="21">
        <v>17.899999999999999</v>
      </c>
      <c r="E87" s="22">
        <v>6733.1</v>
      </c>
      <c r="F87" s="21">
        <v>-887.1</v>
      </c>
      <c r="G87" s="21">
        <v>929.8</v>
      </c>
      <c r="J87" s="19"/>
      <c r="K87" s="20"/>
      <c r="N87" s="20"/>
      <c r="O87" s="20"/>
    </row>
    <row r="88" spans="2:15">
      <c r="B88" s="22">
        <v>7050</v>
      </c>
      <c r="C88" s="21">
        <v>2</v>
      </c>
      <c r="D88" s="21">
        <v>13.8</v>
      </c>
      <c r="E88" s="22">
        <v>6828.1</v>
      </c>
      <c r="F88" s="21">
        <v>-884</v>
      </c>
      <c r="G88" s="21">
        <v>930.7</v>
      </c>
      <c r="J88" s="19"/>
      <c r="K88" s="20"/>
      <c r="N88" s="20"/>
      <c r="O88" s="20"/>
    </row>
    <row r="89" spans="2:15">
      <c r="B89" s="22">
        <v>7144</v>
      </c>
      <c r="C89" s="21">
        <v>1.5</v>
      </c>
      <c r="D89" s="21">
        <v>14</v>
      </c>
      <c r="E89" s="22">
        <v>6922</v>
      </c>
      <c r="F89" s="21">
        <v>-881.2</v>
      </c>
      <c r="G89" s="21">
        <v>931.4</v>
      </c>
      <c r="J89" s="19"/>
      <c r="K89" s="20"/>
      <c r="N89" s="20"/>
      <c r="O89" s="20"/>
    </row>
    <row r="90" spans="2:15">
      <c r="B90" s="22">
        <v>7240</v>
      </c>
      <c r="C90" s="21">
        <v>1.2</v>
      </c>
      <c r="D90" s="21">
        <v>299.8</v>
      </c>
      <c r="E90" s="22">
        <v>7018</v>
      </c>
      <c r="F90" s="21">
        <v>-879.5</v>
      </c>
      <c r="G90" s="21">
        <v>930.8</v>
      </c>
      <c r="J90" s="19"/>
      <c r="K90" s="20"/>
      <c r="N90" s="20"/>
      <c r="O90" s="20"/>
    </row>
    <row r="91" spans="2:15">
      <c r="B91" s="22">
        <v>7335</v>
      </c>
      <c r="C91" s="21">
        <v>0.6</v>
      </c>
      <c r="D91" s="21">
        <v>19.3</v>
      </c>
      <c r="E91" s="22">
        <v>7113</v>
      </c>
      <c r="F91" s="21">
        <v>-878.5</v>
      </c>
      <c r="G91" s="21">
        <v>930.1</v>
      </c>
      <c r="J91" s="19"/>
      <c r="K91" s="20"/>
      <c r="N91" s="20"/>
      <c r="O91" s="20"/>
    </row>
    <row r="92" spans="2:15">
      <c r="B92" s="22">
        <v>7431</v>
      </c>
      <c r="C92" s="21">
        <v>1</v>
      </c>
      <c r="D92" s="21">
        <v>33.299999999999997</v>
      </c>
      <c r="E92" s="22">
        <v>7209</v>
      </c>
      <c r="F92" s="21">
        <v>-877.3</v>
      </c>
      <c r="G92" s="21">
        <v>930.8</v>
      </c>
      <c r="J92" s="19"/>
      <c r="K92" s="20"/>
      <c r="N92" s="20"/>
      <c r="O92" s="20"/>
    </row>
    <row r="93" spans="2:15">
      <c r="B93" s="22">
        <v>7526</v>
      </c>
      <c r="C93" s="21">
        <v>1.6</v>
      </c>
      <c r="D93" s="21">
        <v>36.299999999999997</v>
      </c>
      <c r="E93" s="22">
        <v>7304</v>
      </c>
      <c r="F93" s="21">
        <v>-875.6</v>
      </c>
      <c r="G93" s="21">
        <v>932</v>
      </c>
      <c r="J93" s="19"/>
      <c r="K93" s="20"/>
      <c r="N93" s="20"/>
      <c r="O93" s="20"/>
    </row>
    <row r="94" spans="2:15">
      <c r="B94" s="22">
        <v>7555</v>
      </c>
      <c r="C94" s="21">
        <v>1.9</v>
      </c>
      <c r="D94" s="21">
        <v>36.299999999999997</v>
      </c>
      <c r="E94" s="22">
        <v>7333</v>
      </c>
      <c r="F94" s="21">
        <v>-874.9</v>
      </c>
      <c r="G94" s="21">
        <v>932.5</v>
      </c>
      <c r="J94" s="19"/>
      <c r="K94" s="20"/>
      <c r="N94" s="20"/>
      <c r="O94" s="20"/>
    </row>
    <row r="95" spans="2:15">
      <c r="B95" s="22">
        <v>7600</v>
      </c>
      <c r="C95" s="21">
        <v>1.9</v>
      </c>
      <c r="D95" s="21">
        <v>36.299999999999997</v>
      </c>
      <c r="E95" s="22">
        <v>7377.9</v>
      </c>
      <c r="F95" s="21">
        <v>-873.7</v>
      </c>
      <c r="G95" s="21">
        <v>933.4</v>
      </c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2012-09-21T17:42:40Z</dcterms:modified>
</cp:coreProperties>
</file>