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<sst xmlns="http://schemas.openxmlformats.org/spreadsheetml/2006/main" count="42" uniqueCount="38">
  <si>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</si>
  <si>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</si>
  <si>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</si>
  <si>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</si>
  <si>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</si>
  <si>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</si>
  <si>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</si>
  <si>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</si>
  <si>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</si>
  <si>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</si>
  <si>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</si>
  <si>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</si>
  <si>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</si>
  <si>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</si>
  <si>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</si>
  <si>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</si>
  <si>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</si>
  <si>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</si>
  <si>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</si>
  <si>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</si>
  <si>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</si>
  <si>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</si>
  <si>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</si>
  <si>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</si>
  <si>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</si>
  <si>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</si>
  <si>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</si>
  <si>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</si>
  <si>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</si>
  <si>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</si>
  <si>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</si>
  <si>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</si>
  <si>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</si>
  <si>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Red Willow</t>
  </si>
  <si>
    <t>North Carracas 32-5 10c-2</t>
  </si>
  <si>
    <t>05-007-06301-00</t>
  </si>
  <si>
    <t>SENE 9 32N 5W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</si>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</sst>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Normal="100" zoomScaleSheetLayoutView="100" workbookViewId="0">
      <selection activeCell="B16" sqref="B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9" ht="15.75" thickBot="1">
      <c r="A3" s="11" t="s">
        <v>33</v>
      </c>
      <c r="B3">
        <v>930</v>
      </c>
      <c r="C3">
        <v>0.79</v>
      </c>
      <c r="D3">
        <v>28.38</v>
      </c>
      <c r="E3">
        <v>929.97</v>
      </c>
      <c r="F3">
        <v>5.64</v>
      </c>
      <c r="G3">
        <v>3.05</v>
      </c>
    </row>
    <row r="4" spans="1:9" ht="15.75" thickBot="1">
      <c r="A4" s="8" t="s">
        <v>8</v>
      </c>
      <c r="B4">
        <v>994</v>
      </c>
      <c r="C4">
        <v>0.26</v>
      </c>
      <c r="D4">
        <v>75.599999999999994</v>
      </c>
      <c r="E4">
        <v>993.97</v>
      </c>
      <c r="F4">
        <v>6.07</v>
      </c>
      <c r="G4">
        <v>3.4</v>
      </c>
    </row>
    <row r="5" spans="1:9" ht="15.75" thickBot="1">
      <c r="A5" s="12">
        <v>81295</v>
      </c>
      <c r="B5">
        <v>1057</v>
      </c>
      <c r="C5">
        <v>3.25</v>
      </c>
      <c r="D5">
        <v>152.19</v>
      </c>
      <c r="E5">
        <v>1056.93</v>
      </c>
      <c r="F5">
        <v>4.5199999999999996</v>
      </c>
      <c r="G5">
        <v>4.37</v>
      </c>
    </row>
    <row r="6" spans="1:9" ht="15.75" thickBot="1">
      <c r="A6" s="9" t="s">
        <v>9</v>
      </c>
      <c r="B6">
        <v>1121</v>
      </c>
      <c r="C6">
        <v>7.03</v>
      </c>
      <c r="D6">
        <v>158.03</v>
      </c>
      <c r="E6">
        <v>1120.6600000000001</v>
      </c>
      <c r="F6">
        <v>-0.72</v>
      </c>
      <c r="G6">
        <v>6.68</v>
      </c>
    </row>
    <row r="7" spans="1:9" ht="15.75" thickBot="1">
      <c r="A7" s="13" t="s">
        <v>34</v>
      </c>
      <c r="B7">
        <v>1185</v>
      </c>
      <c r="C7">
        <v>10.11</v>
      </c>
      <c r="D7">
        <v>162.06</v>
      </c>
      <c r="E7">
        <v>1183.94</v>
      </c>
      <c r="F7">
        <v>-9.6999999999999993</v>
      </c>
      <c r="G7">
        <v>9.8800000000000008</v>
      </c>
    </row>
    <row r="8" spans="1:9" ht="15.75" thickBot="1">
      <c r="A8" s="16" t="s">
        <v>12</v>
      </c>
      <c r="B8">
        <v>1248</v>
      </c>
      <c r="C8">
        <v>12.66</v>
      </c>
      <c r="D8">
        <v>162.62</v>
      </c>
      <c r="E8">
        <v>1245.7</v>
      </c>
      <c r="F8">
        <v>-21.55</v>
      </c>
      <c r="G8">
        <v>13.64</v>
      </c>
    </row>
    <row r="9" spans="1:9" ht="15.75" thickBot="1">
      <c r="A9" s="13" t="s">
        <v>35</v>
      </c>
      <c r="B9">
        <v>1311</v>
      </c>
      <c r="C9">
        <v>16.18</v>
      </c>
      <c r="D9">
        <v>160.66999999999999</v>
      </c>
      <c r="E9">
        <v>1306.7</v>
      </c>
      <c r="F9">
        <v>-36.42</v>
      </c>
      <c r="G9">
        <v>18.61</v>
      </c>
    </row>
    <row r="10" spans="1:9" ht="15.75" thickBot="1">
      <c r="A10" s="14" t="s">
        <v>11</v>
      </c>
      <c r="B10">
        <v>1375</v>
      </c>
      <c r="C10">
        <v>19.61</v>
      </c>
      <c r="D10">
        <v>160.66999999999999</v>
      </c>
      <c r="E10">
        <v>1367.6</v>
      </c>
      <c r="F10">
        <v>-54.98</v>
      </c>
      <c r="G10">
        <v>25.12</v>
      </c>
    </row>
    <row r="11" spans="1:9" ht="15.75" thickBot="1">
      <c r="A11" s="15" t="s">
        <v>36</v>
      </c>
      <c r="B11">
        <v>1438</v>
      </c>
      <c r="C11">
        <v>22.95</v>
      </c>
      <c r="D11">
        <v>161.97</v>
      </c>
      <c r="E11">
        <v>1426.3</v>
      </c>
      <c r="F11">
        <v>-76.64</v>
      </c>
      <c r="G11">
        <v>32.43</v>
      </c>
    </row>
    <row r="12" spans="1:9" ht="15.75" thickBot="1">
      <c r="A12" s="14" t="s">
        <v>10</v>
      </c>
      <c r="B12">
        <v>1501</v>
      </c>
      <c r="C12">
        <v>24.45</v>
      </c>
      <c r="D12">
        <v>162.07</v>
      </c>
      <c r="E12">
        <v>1483.98</v>
      </c>
      <c r="F12">
        <v>-100.72</v>
      </c>
      <c r="G12">
        <v>40.24</v>
      </c>
    </row>
    <row r="13" spans="1:9" ht="15.75" thickBot="1">
      <c r="A13" s="13" t="s">
        <v>37</v>
      </c>
      <c r="B13">
        <v>1565</v>
      </c>
      <c r="C13">
        <v>26.03</v>
      </c>
      <c r="D13">
        <v>160.06</v>
      </c>
      <c r="E13">
        <v>1541.87</v>
      </c>
      <c r="F13">
        <v>-126.53</v>
      </c>
      <c r="G13">
        <v>49.11</v>
      </c>
    </row>
    <row r="14" spans="1:9" ht="15.75" thickBot="1">
      <c r="A14" s="14" t="s">
        <v>29</v>
      </c>
      <c r="B14">
        <v>1628</v>
      </c>
      <c r="C14">
        <v>29.11</v>
      </c>
      <c r="D14">
        <v>159.99</v>
      </c>
      <c r="E14">
        <v>1597.71</v>
      </c>
      <c r="F14">
        <v>-153.93</v>
      </c>
      <c r="G14">
        <v>59.07</v>
      </c>
    </row>
    <row r="15" spans="1:9" ht="15.75" thickBot="1">
      <c r="A15" t="str">
        <f>INDEX(Lookup!E2:E5,Lookup!F2)</f>
        <v>Horizontal</v>
      </c>
      <c r="B15">
        <v>1692</v>
      </c>
      <c r="C15">
        <v>31.92</v>
      </c>
      <c r="D15">
        <v>159.31</v>
      </c>
      <c r="E15">
        <v>1652.84</v>
      </c>
      <c r="F15">
        <v>-184.39</v>
      </c>
      <c r="G15">
        <v>70.38</v>
      </c>
    </row>
    <row r="16" spans="1:9" ht="15.75" thickBot="1">
      <c r="A16" s="14" t="s">
        <v>13</v>
      </c>
      <c r="B16">
        <v>1755</v>
      </c>
      <c r="C16">
        <v>34.729999999999997</v>
      </c>
      <c r="D16">
        <v>159.07</v>
      </c>
      <c r="E16">
        <v>1705.48</v>
      </c>
      <c r="F16">
        <v>-216.74</v>
      </c>
      <c r="G16">
        <v>82.67</v>
      </c>
    </row>
    <row r="17" spans="1:7" ht="15.75" thickBot="1">
      <c r="A17" t="str">
        <f>INDEX(Lookup!A2:A4,Lookup!B2)</f>
        <v>True</v>
      </c>
      <c r="B17">
        <v>1819</v>
      </c>
      <c r="C17">
        <v>37.9</v>
      </c>
      <c r="D17">
        <v>159.16999999999999</v>
      </c>
      <c r="E17">
        <v>1757.04</v>
      </c>
      <c r="F17">
        <v>-252.15</v>
      </c>
      <c r="G17">
        <v>96.18</v>
      </c>
    </row>
    <row r="18" spans="1:7" ht="15.75" thickBot="1">
      <c r="A18" s="14" t="s">
        <v>15</v>
      </c>
      <c r="B18">
        <v>1883</v>
      </c>
      <c r="C18">
        <v>41.59</v>
      </c>
      <c r="D18">
        <v>160.38999999999999</v>
      </c>
      <c r="E18">
        <v>1806.24</v>
      </c>
      <c r="F18">
        <v>-290.55</v>
      </c>
      <c r="G18">
        <v>110.3</v>
      </c>
    </row>
    <row r="19" spans="1:7">
      <c r="A19" t="e">
        <f>INDEX(Lookup!C2:C12,Lookup!D2)</f>
        <v>#VALUE!</v>
      </c>
      <c r="B19">
        <v>1946</v>
      </c>
      <c r="C19">
        <v>45.2</v>
      </c>
      <c r="D19">
        <v>159.63999999999999</v>
      </c>
      <c r="E19">
        <v>1852.01</v>
      </c>
      <c r="F19">
        <v>-331.21</v>
      </c>
      <c r="G19">
        <v>125.1</v>
      </c>
    </row>
    <row r="20" spans="1:7">
      <c r="B20">
        <v>2010</v>
      </c>
      <c r="C20">
        <v>48.36</v>
      </c>
      <c r="D20">
        <v>160.61000000000001</v>
      </c>
      <c r="E20">
        <v>1895.83</v>
      </c>
      <c r="F20">
        <v>-375.07</v>
      </c>
      <c r="G20">
        <v>140.94999999999999</v>
      </c>
    </row>
    <row r="21" spans="1:7">
      <c r="B21">
        <v>2073</v>
      </c>
      <c r="C21">
        <v>51.27</v>
      </c>
      <c r="D21">
        <v>160.88</v>
      </c>
      <c r="E21">
        <v>1936.48</v>
      </c>
      <c r="F21">
        <v>-420.5</v>
      </c>
      <c r="G21">
        <v>156.81</v>
      </c>
    </row>
    <row r="22" spans="1:7">
      <c r="B22">
        <v>2137</v>
      </c>
      <c r="C22">
        <v>54.26</v>
      </c>
      <c r="D22">
        <v>160.08000000000001</v>
      </c>
      <c r="E22">
        <v>1975.2</v>
      </c>
      <c r="F22">
        <v>-468.52</v>
      </c>
      <c r="G22">
        <v>173.84</v>
      </c>
    </row>
    <row r="23" spans="1:7">
      <c r="B23">
        <v>2201</v>
      </c>
      <c r="C23">
        <v>54.69</v>
      </c>
      <c r="D23">
        <v>159.06</v>
      </c>
      <c r="E23">
        <v>2012.39</v>
      </c>
      <c r="F23">
        <v>-517.33000000000004</v>
      </c>
      <c r="G23">
        <v>192.03</v>
      </c>
    </row>
    <row r="24" spans="1:7">
      <c r="B24">
        <v>2265</v>
      </c>
      <c r="C24">
        <v>55.22</v>
      </c>
      <c r="D24">
        <v>157.07</v>
      </c>
      <c r="E24">
        <v>2049.14</v>
      </c>
      <c r="F24">
        <v>-565.92999999999995</v>
      </c>
      <c r="G24">
        <v>211.6</v>
      </c>
    </row>
    <row r="25" spans="1:7">
      <c r="B25">
        <v>2328</v>
      </c>
      <c r="C25">
        <v>55.57</v>
      </c>
      <c r="D25">
        <v>154.41</v>
      </c>
      <c r="E25">
        <v>2084.92</v>
      </c>
      <c r="F25">
        <v>-613.20000000000005</v>
      </c>
      <c r="G25">
        <v>232.91</v>
      </c>
    </row>
    <row r="26" spans="1:7">
      <c r="B26">
        <v>2391</v>
      </c>
      <c r="C26">
        <v>56.37</v>
      </c>
      <c r="D26">
        <v>152.28</v>
      </c>
      <c r="E26">
        <v>2120.1799999999998</v>
      </c>
      <c r="F26">
        <v>-659.85</v>
      </c>
      <c r="G26">
        <v>256.33</v>
      </c>
    </row>
    <row r="27" spans="1:7">
      <c r="B27">
        <v>2455</v>
      </c>
      <c r="C27">
        <v>57.24</v>
      </c>
      <c r="D27">
        <v>150.28</v>
      </c>
      <c r="E27">
        <v>2155.23</v>
      </c>
      <c r="F27">
        <v>-706.81</v>
      </c>
      <c r="G27">
        <v>282.07</v>
      </c>
    </row>
    <row r="28" spans="1:7">
      <c r="B28">
        <v>2518</v>
      </c>
      <c r="C28">
        <v>57.95</v>
      </c>
      <c r="D28">
        <v>148.56</v>
      </c>
      <c r="E28">
        <v>2188.9899999999998</v>
      </c>
      <c r="F28">
        <v>-752.6</v>
      </c>
      <c r="G28">
        <v>309.13</v>
      </c>
    </row>
    <row r="29" spans="1:7">
      <c r="B29">
        <v>2582</v>
      </c>
      <c r="C29">
        <v>58.21</v>
      </c>
      <c r="D29">
        <v>146.57</v>
      </c>
      <c r="E29">
        <v>2222.83</v>
      </c>
      <c r="F29">
        <v>-798.44</v>
      </c>
      <c r="G29">
        <v>338.26</v>
      </c>
    </row>
    <row r="30" spans="1:7">
      <c r="B30">
        <v>2645</v>
      </c>
      <c r="C30">
        <v>59.18</v>
      </c>
      <c r="D30">
        <v>145.19</v>
      </c>
      <c r="E30">
        <v>2255.5700000000002</v>
      </c>
      <c r="F30">
        <v>-843</v>
      </c>
      <c r="G30">
        <v>368.46</v>
      </c>
    </row>
    <row r="31" spans="1:7">
      <c r="B31">
        <v>2708</v>
      </c>
      <c r="C31">
        <v>60.23</v>
      </c>
      <c r="D31">
        <v>143.4</v>
      </c>
      <c r="E31">
        <v>2287.35</v>
      </c>
      <c r="F31">
        <v>-887.17</v>
      </c>
      <c r="G31">
        <v>400.21</v>
      </c>
    </row>
    <row r="32" spans="1:7">
      <c r="B32">
        <v>2772</v>
      </c>
      <c r="C32">
        <v>61.73</v>
      </c>
      <c r="D32">
        <v>141.82</v>
      </c>
      <c r="E32">
        <v>2318.4</v>
      </c>
      <c r="F32">
        <v>-931.63</v>
      </c>
      <c r="G32">
        <v>434.19</v>
      </c>
    </row>
    <row r="33" spans="2:7">
      <c r="B33">
        <v>2835</v>
      </c>
      <c r="C33">
        <v>62.52</v>
      </c>
      <c r="D33">
        <v>141.02000000000001</v>
      </c>
      <c r="E33">
        <v>2347.85</v>
      </c>
      <c r="F33">
        <v>-975.16</v>
      </c>
      <c r="G33">
        <v>468.92</v>
      </c>
    </row>
    <row r="34" spans="2:7">
      <c r="B34">
        <v>2897</v>
      </c>
      <c r="C34">
        <v>63.93</v>
      </c>
      <c r="D34">
        <v>139.57</v>
      </c>
      <c r="E34">
        <v>2375.7800000000002</v>
      </c>
      <c r="F34">
        <v>-1017.74</v>
      </c>
      <c r="G34">
        <v>504.28</v>
      </c>
    </row>
    <row r="35" spans="2:7">
      <c r="B35">
        <v>2959</v>
      </c>
      <c r="C35">
        <v>65.16</v>
      </c>
      <c r="D35">
        <v>137.87</v>
      </c>
      <c r="E35">
        <v>2402.4299999999998</v>
      </c>
      <c r="F35">
        <v>-1059.8</v>
      </c>
      <c r="G35">
        <v>541.22</v>
      </c>
    </row>
    <row r="36" spans="2:7">
      <c r="B36">
        <v>3020</v>
      </c>
      <c r="C36">
        <v>66.48</v>
      </c>
      <c r="D36">
        <v>136.04</v>
      </c>
      <c r="E36">
        <v>2427.42</v>
      </c>
      <c r="F36">
        <v>-1100.46</v>
      </c>
      <c r="G36">
        <v>579.20000000000005</v>
      </c>
    </row>
    <row r="37" spans="2:7">
      <c r="B37">
        <v>3081</v>
      </c>
      <c r="C37">
        <v>67.62</v>
      </c>
      <c r="D37">
        <v>133.85</v>
      </c>
      <c r="E37">
        <v>2451.1999999999998</v>
      </c>
      <c r="F37">
        <v>-1140.1400000000001</v>
      </c>
      <c r="G37">
        <v>618.96</v>
      </c>
    </row>
    <row r="38" spans="2:7">
      <c r="B38">
        <v>3142</v>
      </c>
      <c r="C38">
        <v>68.59</v>
      </c>
      <c r="D38">
        <v>132.15</v>
      </c>
      <c r="E38">
        <v>2473.9499999999998</v>
      </c>
      <c r="F38">
        <v>-1178.74</v>
      </c>
      <c r="G38">
        <v>660.35</v>
      </c>
    </row>
    <row r="39" spans="2:7">
      <c r="B39">
        <v>3204</v>
      </c>
      <c r="C39">
        <v>69.2</v>
      </c>
      <c r="D39">
        <v>130.62</v>
      </c>
      <c r="E39">
        <v>2496.2800000000002</v>
      </c>
      <c r="F39">
        <v>-1216.97</v>
      </c>
      <c r="G39">
        <v>703.75</v>
      </c>
    </row>
    <row r="40" spans="2:7">
      <c r="B40">
        <v>3265</v>
      </c>
      <c r="C40">
        <v>69.91</v>
      </c>
      <c r="D40">
        <v>129.63999999999999</v>
      </c>
      <c r="E40">
        <v>2517.59</v>
      </c>
      <c r="F40">
        <v>-1253.81</v>
      </c>
      <c r="G40">
        <v>747.45</v>
      </c>
    </row>
    <row r="41" spans="2:7">
      <c r="B41">
        <v>3326</v>
      </c>
      <c r="C41">
        <v>70.52</v>
      </c>
      <c r="D41">
        <v>128.72999999999999</v>
      </c>
      <c r="E41">
        <v>2538.2399999999998</v>
      </c>
      <c r="F41">
        <v>-1290.07</v>
      </c>
      <c r="G41">
        <v>791.94</v>
      </c>
    </row>
    <row r="42" spans="2:7">
      <c r="B42">
        <v>3388</v>
      </c>
      <c r="C42">
        <v>71.400000000000006</v>
      </c>
      <c r="D42">
        <v>127.39</v>
      </c>
      <c r="E42">
        <v>2558.46</v>
      </c>
      <c r="F42">
        <v>-1326.2</v>
      </c>
      <c r="G42">
        <v>838.09</v>
      </c>
    </row>
    <row r="43" spans="2:7">
      <c r="B43">
        <v>3449</v>
      </c>
      <c r="C43">
        <v>72.55</v>
      </c>
      <c r="D43">
        <v>125.79</v>
      </c>
      <c r="E43">
        <v>2577.34</v>
      </c>
      <c r="F43">
        <v>-1360.78</v>
      </c>
      <c r="G43">
        <v>884.66</v>
      </c>
    </row>
    <row r="44" spans="2:7">
      <c r="B44">
        <v>3510</v>
      </c>
      <c r="C44">
        <v>73.34</v>
      </c>
      <c r="D44">
        <v>124.63</v>
      </c>
      <c r="E44">
        <v>2595.23</v>
      </c>
      <c r="F44">
        <v>-1394.4</v>
      </c>
      <c r="G44">
        <v>932.31</v>
      </c>
    </row>
    <row r="45" spans="2:7">
      <c r="B45">
        <v>3571</v>
      </c>
      <c r="C45">
        <v>74.22</v>
      </c>
      <c r="D45">
        <v>123.15</v>
      </c>
      <c r="E45">
        <v>2612.27</v>
      </c>
      <c r="F45">
        <v>-1427.06</v>
      </c>
      <c r="G45">
        <v>980.93</v>
      </c>
    </row>
    <row r="46" spans="2:7">
      <c r="B46">
        <v>3633</v>
      </c>
      <c r="C46">
        <v>74.48</v>
      </c>
      <c r="D46">
        <v>121.92</v>
      </c>
      <c r="E46">
        <v>2628.99</v>
      </c>
      <c r="F46">
        <v>-1459.16</v>
      </c>
      <c r="G46">
        <v>1031.26</v>
      </c>
    </row>
    <row r="47" spans="2:7">
      <c r="B47">
        <v>3694</v>
      </c>
      <c r="C47">
        <v>74.66</v>
      </c>
      <c r="D47">
        <v>120.27</v>
      </c>
      <c r="E47">
        <v>2645.23</v>
      </c>
      <c r="F47">
        <v>-1489.53</v>
      </c>
      <c r="G47">
        <v>1081.6099999999999</v>
      </c>
    </row>
    <row r="48" spans="2:7">
      <c r="B48">
        <v>3755</v>
      </c>
      <c r="C48">
        <v>75.97</v>
      </c>
      <c r="D48">
        <v>119.09</v>
      </c>
      <c r="E48">
        <v>2660.69</v>
      </c>
      <c r="F48">
        <v>-1518.74</v>
      </c>
      <c r="G48">
        <v>1132.8699999999999</v>
      </c>
    </row>
    <row r="49" spans="2:7">
      <c r="B49">
        <v>3817</v>
      </c>
      <c r="C49">
        <v>77.819999999999993</v>
      </c>
      <c r="D49">
        <v>117.98</v>
      </c>
      <c r="E49">
        <v>2674.75</v>
      </c>
      <c r="F49">
        <v>-1547.59</v>
      </c>
      <c r="G49">
        <v>1185.92</v>
      </c>
    </row>
    <row r="50" spans="2:7">
      <c r="B50">
        <v>3878</v>
      </c>
      <c r="C50">
        <v>78.959999999999994</v>
      </c>
      <c r="D50">
        <v>117.03</v>
      </c>
      <c r="E50">
        <v>2687.02</v>
      </c>
      <c r="F50">
        <v>-1575.18</v>
      </c>
      <c r="G50">
        <v>1238.92</v>
      </c>
    </row>
    <row r="51" spans="2:7">
      <c r="B51">
        <v>3939</v>
      </c>
      <c r="C51">
        <v>79.67</v>
      </c>
      <c r="D51">
        <v>116.4</v>
      </c>
      <c r="E51">
        <v>2698.33</v>
      </c>
      <c r="F51">
        <v>-1602.13</v>
      </c>
      <c r="G51">
        <v>1292.46</v>
      </c>
    </row>
    <row r="52" spans="2:7">
      <c r="B52">
        <v>4000</v>
      </c>
      <c r="C52">
        <v>81.510000000000005</v>
      </c>
      <c r="D52">
        <v>116.1</v>
      </c>
      <c r="E52">
        <v>2708.31</v>
      </c>
      <c r="F52">
        <v>-1628.74</v>
      </c>
      <c r="G52">
        <v>1346.43</v>
      </c>
    </row>
    <row r="53" spans="2:7">
      <c r="B53">
        <v>4062</v>
      </c>
      <c r="C53">
        <v>83.01</v>
      </c>
      <c r="D53">
        <v>114.59</v>
      </c>
      <c r="E53">
        <v>2716.66</v>
      </c>
      <c r="F53">
        <v>-1655.04</v>
      </c>
      <c r="G53">
        <v>1401.95</v>
      </c>
    </row>
    <row r="54" spans="2:7">
      <c r="B54">
        <v>4123</v>
      </c>
      <c r="C54">
        <v>83.71</v>
      </c>
      <c r="D54">
        <v>114.25</v>
      </c>
      <c r="E54">
        <v>2723.71</v>
      </c>
      <c r="F54">
        <v>-1680.09</v>
      </c>
      <c r="G54">
        <v>1457.12</v>
      </c>
    </row>
    <row r="55" spans="2:7">
      <c r="B55">
        <v>4184</v>
      </c>
      <c r="C55">
        <v>83.89</v>
      </c>
      <c r="D55">
        <v>113.48</v>
      </c>
      <c r="E55">
        <v>2730.3</v>
      </c>
      <c r="F55">
        <v>-1704.62</v>
      </c>
      <c r="G55">
        <v>1512.58</v>
      </c>
    </row>
    <row r="56" spans="2:7">
      <c r="B56">
        <v>4246</v>
      </c>
      <c r="C56">
        <v>84.33</v>
      </c>
      <c r="D56">
        <v>111.69</v>
      </c>
      <c r="E56">
        <v>2736.66</v>
      </c>
      <c r="F56">
        <v>-1728.31</v>
      </c>
      <c r="G56">
        <v>1569.52</v>
      </c>
    </row>
    <row r="57" spans="2:7">
      <c r="B57">
        <v>4307</v>
      </c>
      <c r="C57">
        <v>84.86</v>
      </c>
      <c r="D57">
        <v>110.98</v>
      </c>
      <c r="E57">
        <v>2742.41</v>
      </c>
      <c r="F57">
        <v>-1750.4</v>
      </c>
      <c r="G57">
        <v>1626.09</v>
      </c>
    </row>
    <row r="58" spans="2:7">
      <c r="B58">
        <v>4368</v>
      </c>
      <c r="C58">
        <v>84.77</v>
      </c>
      <c r="D58">
        <v>108.57</v>
      </c>
      <c r="E58">
        <v>2747.92</v>
      </c>
      <c r="F58">
        <v>-1770.95</v>
      </c>
      <c r="G58">
        <v>1683.25</v>
      </c>
    </row>
    <row r="59" spans="2:7">
      <c r="B59">
        <v>4430</v>
      </c>
      <c r="C59">
        <v>87.14</v>
      </c>
      <c r="D59">
        <v>106.23</v>
      </c>
      <c r="E59">
        <v>2752.29</v>
      </c>
      <c r="F59">
        <v>-1789.44</v>
      </c>
      <c r="G59">
        <v>1742.26</v>
      </c>
    </row>
    <row r="60" spans="2:7">
      <c r="B60">
        <v>4491</v>
      </c>
      <c r="C60">
        <v>89.16</v>
      </c>
      <c r="D60">
        <v>104.11</v>
      </c>
      <c r="E60">
        <v>2754.26</v>
      </c>
      <c r="F60">
        <v>-1805.39</v>
      </c>
      <c r="G60">
        <v>1801.09</v>
      </c>
    </row>
    <row r="61" spans="2:7">
      <c r="B61">
        <v>4572</v>
      </c>
      <c r="C61">
        <v>89.08</v>
      </c>
      <c r="D61">
        <v>105.97</v>
      </c>
      <c r="E61">
        <v>2755.51</v>
      </c>
      <c r="F61">
        <v>-1826.41</v>
      </c>
      <c r="G61">
        <v>1879.31</v>
      </c>
    </row>
    <row r="62" spans="2:7">
      <c r="B62">
        <v>4635</v>
      </c>
      <c r="C62">
        <v>86.26</v>
      </c>
      <c r="D62">
        <v>104.74</v>
      </c>
      <c r="E62">
        <v>2758.07</v>
      </c>
      <c r="F62">
        <v>-1843.08</v>
      </c>
      <c r="G62">
        <v>1940</v>
      </c>
    </row>
    <row r="63" spans="2:7">
      <c r="B63">
        <v>4699</v>
      </c>
      <c r="C63">
        <v>87.67</v>
      </c>
      <c r="D63">
        <v>103.42</v>
      </c>
      <c r="E63">
        <v>2761.46</v>
      </c>
      <c r="F63">
        <v>-1858.62</v>
      </c>
      <c r="G63">
        <v>2001.99</v>
      </c>
    </row>
    <row r="64" spans="2:7">
      <c r="B64">
        <v>4762</v>
      </c>
      <c r="C64">
        <v>89.87</v>
      </c>
      <c r="D64">
        <v>102.24</v>
      </c>
      <c r="E64">
        <v>2762.81</v>
      </c>
      <c r="F64">
        <v>-1872.61</v>
      </c>
      <c r="G64">
        <v>2063.4</v>
      </c>
    </row>
    <row r="65" spans="2:7">
      <c r="B65">
        <v>4826</v>
      </c>
      <c r="C65">
        <v>90.31</v>
      </c>
      <c r="D65">
        <v>102.22</v>
      </c>
      <c r="E65">
        <v>2762.71</v>
      </c>
      <c r="F65">
        <v>-1886.17</v>
      </c>
      <c r="G65">
        <v>2125.94</v>
      </c>
    </row>
    <row r="66" spans="2:7">
      <c r="B66">
        <v>4889</v>
      </c>
      <c r="C66">
        <v>89.78</v>
      </c>
      <c r="D66">
        <v>101.61</v>
      </c>
      <c r="E66">
        <v>2762.66</v>
      </c>
      <c r="F66">
        <v>-1899.17</v>
      </c>
      <c r="G66">
        <v>2187.59</v>
      </c>
    </row>
    <row r="67" spans="2:7">
      <c r="B67">
        <v>4953</v>
      </c>
      <c r="C67">
        <v>90.31</v>
      </c>
      <c r="D67">
        <v>101.48</v>
      </c>
      <c r="E67">
        <v>2762.61</v>
      </c>
      <c r="F67">
        <v>-1911.98</v>
      </c>
      <c r="G67">
        <v>2250.29</v>
      </c>
    </row>
    <row r="68" spans="2:7">
      <c r="B68">
        <v>5016</v>
      </c>
      <c r="C68">
        <v>90.31</v>
      </c>
      <c r="D68">
        <v>101.46</v>
      </c>
      <c r="E68">
        <v>2762.27</v>
      </c>
      <c r="F68">
        <v>-1924.51</v>
      </c>
      <c r="G68">
        <v>2312.0300000000002</v>
      </c>
    </row>
    <row r="69" spans="2:7">
      <c r="B69">
        <v>5080</v>
      </c>
      <c r="C69">
        <v>89.78</v>
      </c>
      <c r="D69">
        <v>100.98</v>
      </c>
      <c r="E69">
        <v>2762.22</v>
      </c>
      <c r="F69">
        <v>-1936.96</v>
      </c>
      <c r="G69">
        <v>2374.81</v>
      </c>
    </row>
    <row r="70" spans="2:7">
      <c r="B70">
        <v>5143</v>
      </c>
      <c r="C70">
        <v>90.22</v>
      </c>
      <c r="D70">
        <v>102.07</v>
      </c>
      <c r="E70">
        <v>2762.22</v>
      </c>
      <c r="F70">
        <v>-1949.55</v>
      </c>
      <c r="G70">
        <v>2436.54</v>
      </c>
    </row>
    <row r="71" spans="2:7">
      <c r="B71">
        <v>5207</v>
      </c>
      <c r="C71">
        <v>90.04</v>
      </c>
      <c r="D71">
        <v>102.41</v>
      </c>
      <c r="E71">
        <v>2762.07</v>
      </c>
      <c r="F71">
        <v>-1963.12</v>
      </c>
      <c r="G71">
        <v>2499.08</v>
      </c>
    </row>
    <row r="72" spans="2:7">
      <c r="B72">
        <v>5270</v>
      </c>
      <c r="C72">
        <v>89.87</v>
      </c>
      <c r="D72">
        <v>102.86</v>
      </c>
      <c r="E72">
        <v>2762.12</v>
      </c>
      <c r="F72">
        <v>-1976.9</v>
      </c>
      <c r="G72">
        <v>2560.56</v>
      </c>
    </row>
    <row r="73" spans="2:7">
      <c r="B73">
        <v>5334</v>
      </c>
      <c r="C73">
        <v>89.78</v>
      </c>
      <c r="D73">
        <v>103.74</v>
      </c>
      <c r="E73">
        <v>2762.32</v>
      </c>
      <c r="F73">
        <v>-1991.62</v>
      </c>
      <c r="G73">
        <v>2622.84</v>
      </c>
    </row>
    <row r="74" spans="2:7">
      <c r="B74">
        <v>5397</v>
      </c>
      <c r="C74">
        <v>88.55</v>
      </c>
      <c r="D74">
        <v>103.1</v>
      </c>
      <c r="E74">
        <v>2763.24</v>
      </c>
      <c r="F74">
        <v>-2006.24</v>
      </c>
      <c r="G74">
        <v>2684.11</v>
      </c>
    </row>
    <row r="75" spans="2:7">
      <c r="B75">
        <v>5460</v>
      </c>
      <c r="C75">
        <v>88.81</v>
      </c>
      <c r="D75">
        <v>102.78</v>
      </c>
      <c r="E75">
        <v>2764.69</v>
      </c>
      <c r="F75">
        <v>-2020.34</v>
      </c>
      <c r="G75">
        <v>2745.49</v>
      </c>
    </row>
    <row r="76" spans="2:7">
      <c r="B76">
        <v>5524</v>
      </c>
      <c r="C76">
        <v>89.78</v>
      </c>
      <c r="D76">
        <v>102.88</v>
      </c>
      <c r="E76">
        <v>2765.47</v>
      </c>
      <c r="F76">
        <v>-2034.55</v>
      </c>
      <c r="G76">
        <v>2807.89</v>
      </c>
    </row>
    <row r="77" spans="2:7">
      <c r="B77">
        <v>5588</v>
      </c>
      <c r="C77">
        <v>91.36</v>
      </c>
      <c r="D77">
        <v>104.07</v>
      </c>
      <c r="E77">
        <v>2764.84</v>
      </c>
      <c r="F77">
        <v>-2049.4699999999998</v>
      </c>
      <c r="G77">
        <v>2870.12</v>
      </c>
    </row>
    <row r="78" spans="2:7">
      <c r="B78">
        <v>5651</v>
      </c>
      <c r="C78">
        <v>92.59</v>
      </c>
      <c r="D78">
        <v>104.56</v>
      </c>
      <c r="E78">
        <v>2762.67</v>
      </c>
      <c r="F78">
        <v>-2065.0300000000002</v>
      </c>
      <c r="G78">
        <v>2931.13</v>
      </c>
    </row>
    <row r="79" spans="2:7">
      <c r="B79">
        <v>5715</v>
      </c>
      <c r="C79">
        <v>92.86</v>
      </c>
      <c r="D79">
        <v>104.12</v>
      </c>
      <c r="E79">
        <v>2759.62</v>
      </c>
      <c r="F79">
        <v>-2080.87</v>
      </c>
      <c r="G79">
        <v>2993.06</v>
      </c>
    </row>
    <row r="80" spans="2:7">
      <c r="B80">
        <v>5778</v>
      </c>
      <c r="C80">
        <v>91.19</v>
      </c>
      <c r="D80">
        <v>103.76</v>
      </c>
      <c r="E80">
        <v>2757.4</v>
      </c>
      <c r="F80">
        <v>-2096.0300000000002</v>
      </c>
      <c r="G80">
        <v>3054.17</v>
      </c>
    </row>
    <row r="81" spans="2:7">
      <c r="B81">
        <v>5842</v>
      </c>
      <c r="C81">
        <v>91.54</v>
      </c>
      <c r="D81">
        <v>103.71</v>
      </c>
      <c r="E81">
        <v>2755.87</v>
      </c>
      <c r="F81">
        <v>-2111.2199999999998</v>
      </c>
      <c r="G81">
        <v>3116.32</v>
      </c>
    </row>
    <row r="82" spans="2:7">
      <c r="B82">
        <v>5905</v>
      </c>
      <c r="C82">
        <v>91.1</v>
      </c>
      <c r="D82">
        <v>104.73</v>
      </c>
      <c r="E82">
        <v>2754.42</v>
      </c>
      <c r="F82">
        <v>-2126.6999999999998</v>
      </c>
      <c r="G82">
        <v>3177.37</v>
      </c>
    </row>
    <row r="83" spans="2:7">
      <c r="B83">
        <v>5969</v>
      </c>
      <c r="C83">
        <v>88.9</v>
      </c>
      <c r="D83">
        <v>105.07</v>
      </c>
      <c r="E83">
        <v>2754.42</v>
      </c>
      <c r="F83">
        <v>-2143.15</v>
      </c>
      <c r="G83">
        <v>3239.22</v>
      </c>
    </row>
    <row r="84" spans="2:7">
      <c r="B84">
        <v>6032</v>
      </c>
      <c r="C84">
        <v>88.2</v>
      </c>
      <c r="D84">
        <v>104.15</v>
      </c>
      <c r="E84">
        <v>2756.02</v>
      </c>
      <c r="F84">
        <v>-2159.04</v>
      </c>
      <c r="G84">
        <v>3300.16</v>
      </c>
    </row>
    <row r="85" spans="2:7">
      <c r="B85">
        <v>6096</v>
      </c>
      <c r="C85">
        <v>87.49</v>
      </c>
      <c r="D85">
        <v>102.14</v>
      </c>
      <c r="E85">
        <v>2758.42</v>
      </c>
      <c r="F85">
        <v>-2173.58</v>
      </c>
      <c r="G85">
        <v>3362.43</v>
      </c>
    </row>
    <row r="86" spans="2:7">
      <c r="B86">
        <v>6159</v>
      </c>
      <c r="C86">
        <v>89.52</v>
      </c>
      <c r="D86">
        <v>103.04</v>
      </c>
      <c r="E86">
        <v>2760.07</v>
      </c>
      <c r="F86">
        <v>-2187.31</v>
      </c>
      <c r="G86">
        <v>3423.89</v>
      </c>
    </row>
    <row r="87" spans="2:7">
      <c r="B87">
        <v>6222</v>
      </c>
      <c r="C87">
        <v>90.4</v>
      </c>
      <c r="D87">
        <v>104.38</v>
      </c>
      <c r="E87">
        <v>2760.11</v>
      </c>
      <c r="F87">
        <v>-2202.2399999999998</v>
      </c>
      <c r="G87">
        <v>3485.1</v>
      </c>
    </row>
    <row r="88" spans="2:7">
      <c r="B88">
        <v>6285</v>
      </c>
      <c r="C88">
        <v>90.66</v>
      </c>
      <c r="D88">
        <v>105.24</v>
      </c>
      <c r="E88">
        <v>2759.53</v>
      </c>
      <c r="F88">
        <v>-2218.34</v>
      </c>
      <c r="G88">
        <v>3546</v>
      </c>
    </row>
    <row r="89" spans="2:7">
      <c r="B89">
        <v>6349</v>
      </c>
      <c r="C89">
        <v>90.04</v>
      </c>
      <c r="D89">
        <v>104.26</v>
      </c>
      <c r="E89">
        <v>2759.14</v>
      </c>
      <c r="F89">
        <v>-2234.64</v>
      </c>
      <c r="G89">
        <v>3607.89</v>
      </c>
    </row>
    <row r="90" spans="2:7">
      <c r="B90">
        <v>6413</v>
      </c>
      <c r="C90">
        <v>90.31</v>
      </c>
      <c r="D90">
        <v>103.57</v>
      </c>
      <c r="E90">
        <v>2758.94</v>
      </c>
      <c r="F90">
        <v>-2250.0300000000002</v>
      </c>
      <c r="G90">
        <v>3670.01</v>
      </c>
    </row>
    <row r="91" spans="2:7">
      <c r="B91">
        <v>6476</v>
      </c>
      <c r="C91">
        <v>90.92</v>
      </c>
      <c r="D91">
        <v>105.14</v>
      </c>
      <c r="E91">
        <v>2758.27</v>
      </c>
      <c r="F91">
        <v>-2265.64</v>
      </c>
      <c r="G91">
        <v>3731.04</v>
      </c>
    </row>
    <row r="92" spans="2:7">
      <c r="B92">
        <v>6539</v>
      </c>
      <c r="C92">
        <v>92.24</v>
      </c>
      <c r="D92">
        <v>105.53</v>
      </c>
      <c r="E92">
        <v>2756.53</v>
      </c>
      <c r="F92">
        <v>-2282.3000000000002</v>
      </c>
      <c r="G92">
        <v>3791.77</v>
      </c>
    </row>
    <row r="93" spans="2:7">
      <c r="B93">
        <v>6602</v>
      </c>
      <c r="C93">
        <v>90.04</v>
      </c>
      <c r="D93">
        <v>105.04</v>
      </c>
      <c r="E93">
        <v>2755.28</v>
      </c>
      <c r="F93">
        <v>-2298.9</v>
      </c>
      <c r="G93">
        <v>3852.53</v>
      </c>
    </row>
    <row r="94" spans="2:7">
      <c r="B94">
        <v>6666</v>
      </c>
      <c r="C94">
        <v>88.72</v>
      </c>
      <c r="D94">
        <v>104.12</v>
      </c>
      <c r="E94">
        <v>2755.97</v>
      </c>
      <c r="F94">
        <v>-2315.0100000000002</v>
      </c>
      <c r="G94">
        <v>3914.46</v>
      </c>
    </row>
    <row r="95" spans="2:7">
      <c r="B95">
        <v>6728</v>
      </c>
      <c r="C95">
        <v>88.37</v>
      </c>
      <c r="D95">
        <v>103.8</v>
      </c>
      <c r="E95">
        <v>2757.54</v>
      </c>
      <c r="F95">
        <v>-2329.96</v>
      </c>
      <c r="G95">
        <v>3974.61</v>
      </c>
    </row>
    <row r="96" spans="2:7">
      <c r="B96">
        <v>6789</v>
      </c>
      <c r="C96">
        <v>88.9</v>
      </c>
      <c r="D96">
        <v>105.53</v>
      </c>
      <c r="E96">
        <v>2759</v>
      </c>
      <c r="F96">
        <v>-2345.4</v>
      </c>
      <c r="G96">
        <v>4033.6</v>
      </c>
    </row>
    <row r="97" spans="2:7">
      <c r="B97">
        <v>6850</v>
      </c>
      <c r="C97">
        <v>90.22</v>
      </c>
      <c r="D97">
        <v>106.32</v>
      </c>
      <c r="E97">
        <v>2759.46</v>
      </c>
      <c r="F97">
        <v>-2362.14</v>
      </c>
      <c r="G97">
        <v>4092.26</v>
      </c>
    </row>
    <row r="98" spans="2:7">
      <c r="B98">
        <v>6911</v>
      </c>
      <c r="C98">
        <v>91.19</v>
      </c>
      <c r="D98">
        <v>107.27</v>
      </c>
      <c r="E98">
        <v>2758.71</v>
      </c>
      <c r="F98">
        <v>-2379.7600000000002</v>
      </c>
      <c r="G98">
        <v>4150.6499999999996</v>
      </c>
    </row>
    <row r="99" spans="2:7">
      <c r="B99">
        <v>6972</v>
      </c>
      <c r="C99">
        <v>91.45</v>
      </c>
      <c r="D99">
        <v>107.23</v>
      </c>
      <c r="E99">
        <v>2757.31</v>
      </c>
      <c r="F99">
        <v>-2397.85</v>
      </c>
      <c r="G99">
        <v>4208.8900000000003</v>
      </c>
    </row>
    <row r="100" spans="2:7">
      <c r="B100">
        <v>7034</v>
      </c>
      <c r="C100">
        <v>91.36</v>
      </c>
      <c r="D100">
        <v>107.84</v>
      </c>
      <c r="E100">
        <v>2755.79</v>
      </c>
      <c r="F100">
        <v>-2416.52</v>
      </c>
      <c r="G100">
        <v>4267.99</v>
      </c>
    </row>
    <row r="101" spans="2:7">
      <c r="B101">
        <v>7095</v>
      </c>
      <c r="C101">
        <v>90.66</v>
      </c>
      <c r="D101">
        <v>108.36</v>
      </c>
      <c r="E101">
        <v>2754.71</v>
      </c>
      <c r="F101">
        <v>-2435.4699999999998</v>
      </c>
      <c r="G101">
        <v>4325.96</v>
      </c>
    </row>
    <row r="102" spans="2:7">
      <c r="B102">
        <v>7156</v>
      </c>
      <c r="C102">
        <v>90.4</v>
      </c>
      <c r="D102">
        <v>108.92</v>
      </c>
      <c r="E102">
        <v>2754.15</v>
      </c>
      <c r="F102">
        <v>-2454.9699999999998</v>
      </c>
      <c r="G102">
        <v>4383.76</v>
      </c>
    </row>
    <row r="103" spans="2:7">
      <c r="B103">
        <v>7218</v>
      </c>
      <c r="C103">
        <v>88.81</v>
      </c>
      <c r="D103">
        <v>107.36</v>
      </c>
      <c r="E103">
        <v>2754.58</v>
      </c>
      <c r="F103">
        <v>-2474.27</v>
      </c>
      <c r="G103">
        <v>4442.67</v>
      </c>
    </row>
    <row r="104" spans="2:7">
      <c r="B104">
        <v>7279</v>
      </c>
      <c r="C104">
        <v>88.2</v>
      </c>
      <c r="D104">
        <v>106.43</v>
      </c>
      <c r="E104">
        <v>2756.17</v>
      </c>
      <c r="F104">
        <v>-2491.9899999999998</v>
      </c>
      <c r="G104">
        <v>4501.0200000000004</v>
      </c>
    </row>
    <row r="105" spans="2:7">
      <c r="B105">
        <v>7340</v>
      </c>
      <c r="C105">
        <v>88.46</v>
      </c>
      <c r="D105">
        <v>107.14</v>
      </c>
      <c r="E105">
        <v>2757.94</v>
      </c>
      <c r="F105">
        <v>-2509.6</v>
      </c>
      <c r="G105">
        <v>4559.3999999999996</v>
      </c>
    </row>
    <row r="106" spans="2:7">
      <c r="B106">
        <v>7404</v>
      </c>
      <c r="C106">
        <v>88.46</v>
      </c>
      <c r="D106">
        <v>107.14</v>
      </c>
      <c r="E106">
        <v>2759.66</v>
      </c>
      <c r="F106">
        <v>-2528.4499999999998</v>
      </c>
      <c r="G106">
        <v>4620.53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2012-09-21T18:31:35Z</dcterms:modified>
</cp:coreProperties>
</file>