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<sst xmlns="http://schemas.openxmlformats.org/spreadsheetml/2006/main" count="40" uniqueCount="36">
  <si>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</si>
  <si>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</si>
  <si>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</si>
  <si>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</si>
  <si>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</si>
  <si>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</si>
  <si>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</si>
  <si>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</si>
  <si>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</si>
  <si>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</si>
  <si>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</si>
  <si>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</si>
  <si>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</si>
  <si>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</si>
  <si>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</si>
  <si>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</si>
  <si>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</si>
  <si>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</si>
  <si>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</si>
  <si>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</si>
  <si>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</si>
  <si>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</si>
  <si>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</si>
  <si>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</si>
  <si>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</si>
  <si>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</si>
  <si>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</si>
  <si>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</si>
  <si>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</si>
  <si>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</si>
  <si>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</si>
  <si>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</si>
  <si>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</si>
  <si>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</si>
  <si>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Scott 14C-30-691</t>
  </si>
  <si>
    <t>05-045-21255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</si>
</sst>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0.37</v>
      </c>
      <c r="D3" s="24">
        <v>339.29</v>
      </c>
      <c r="E3" s="24">
        <v>123</v>
      </c>
      <c r="F3" s="24">
        <v>0.37</v>
      </c>
      <c r="G3" s="24">
        <v>-0.14000000000000001</v>
      </c>
    </row>
    <row r="4" spans="1:11" ht="15.75" thickBot="1" x14ac:dyDescent="0.3">
      <c r="A4" s="8" t="s">
        <v>8</v>
      </c>
      <c r="B4" s="24">
        <v>223</v>
      </c>
      <c r="C4" s="24">
        <v>0.36</v>
      </c>
      <c r="D4" s="24">
        <v>28.37</v>
      </c>
      <c r="E4" s="24">
        <v>223</v>
      </c>
      <c r="F4" s="24">
        <v>0.95</v>
      </c>
      <c r="G4" s="24">
        <v>-0.11</v>
      </c>
    </row>
    <row r="5" spans="1:11" ht="15.75" thickBot="1" x14ac:dyDescent="0.3">
      <c r="A5" s="12">
        <v>10071</v>
      </c>
      <c r="B5" s="24">
        <v>323</v>
      </c>
      <c r="C5" s="24">
        <v>0.41</v>
      </c>
      <c r="D5" s="24">
        <v>355.35</v>
      </c>
      <c r="E5" s="24">
        <v>323</v>
      </c>
      <c r="F5" s="24">
        <v>1.58</v>
      </c>
      <c r="G5" s="24">
        <v>0.01</v>
      </c>
    </row>
    <row r="6" spans="1:11" ht="15.75" thickBot="1" x14ac:dyDescent="0.3">
      <c r="A6" s="9" t="s">
        <v>9</v>
      </c>
      <c r="B6" s="24">
        <v>423</v>
      </c>
      <c r="C6" s="24">
        <v>0.14000000000000001</v>
      </c>
      <c r="D6" s="24">
        <v>87.22</v>
      </c>
      <c r="E6" s="24">
        <v>422.99</v>
      </c>
      <c r="F6" s="24">
        <v>1.95</v>
      </c>
      <c r="G6" s="24">
        <v>0.11</v>
      </c>
    </row>
    <row r="7" spans="1:11" ht="15.75" thickBot="1" x14ac:dyDescent="0.3">
      <c r="A7" s="13" t="s">
        <v>34</v>
      </c>
      <c r="B7" s="24">
        <v>523</v>
      </c>
      <c r="C7" s="24">
        <v>0.2</v>
      </c>
      <c r="D7" s="24">
        <v>224.07</v>
      </c>
      <c r="E7" s="24">
        <v>522.99</v>
      </c>
      <c r="F7" s="24">
        <v>1.83</v>
      </c>
      <c r="G7" s="24">
        <v>0.11</v>
      </c>
    </row>
    <row r="8" spans="1:11" ht="15.75" thickBot="1" x14ac:dyDescent="0.3">
      <c r="A8" s="16" t="s">
        <v>12</v>
      </c>
      <c r="B8" s="24">
        <v>623</v>
      </c>
      <c r="C8" s="24">
        <v>0.14000000000000001</v>
      </c>
      <c r="D8" s="24">
        <v>83.98</v>
      </c>
      <c r="E8" s="24">
        <v>622.99</v>
      </c>
      <c r="F8" s="24">
        <v>1.71</v>
      </c>
      <c r="G8" s="24">
        <v>0.11</v>
      </c>
    </row>
    <row r="9" spans="1:11" ht="15.75" thickBot="1" x14ac:dyDescent="0.3">
      <c r="A9" s="13" t="s">
        <v>35</v>
      </c>
      <c r="B9" s="24">
        <v>658</v>
      </c>
      <c r="C9" s="24">
        <v>0.33</v>
      </c>
      <c r="D9" s="24">
        <v>241.44</v>
      </c>
      <c r="E9" s="24">
        <v>657.99</v>
      </c>
      <c r="F9" s="24">
        <v>1.67</v>
      </c>
      <c r="G9" s="24">
        <v>0.06</v>
      </c>
    </row>
    <row r="10" spans="1:11" ht="15.75" thickBot="1" x14ac:dyDescent="0.3">
      <c r="A10" s="14" t="s">
        <v>11</v>
      </c>
      <c r="B10" s="24">
        <v>783</v>
      </c>
      <c r="C10" s="24">
        <v>0.7</v>
      </c>
      <c r="D10" s="24">
        <v>237.5</v>
      </c>
      <c r="E10" s="24">
        <v>782.99</v>
      </c>
      <c r="F10" s="24">
        <v>1.0900000000000001</v>
      </c>
      <c r="G10" s="24">
        <v>-0.9</v>
      </c>
    </row>
    <row r="11" spans="1:11" ht="15.75" thickBot="1" x14ac:dyDescent="0.3">
      <c r="A11" s="15"/>
      <c r="B11" s="24">
        <v>876</v>
      </c>
      <c r="C11" s="24">
        <v>2.6</v>
      </c>
      <c r="D11" s="24">
        <v>71.599999999999994</v>
      </c>
      <c r="E11" s="24">
        <v>875.96</v>
      </c>
      <c r="F11" s="24">
        <v>1.45</v>
      </c>
      <c r="G11" s="24">
        <v>0.63</v>
      </c>
    </row>
    <row r="12" spans="1:11" ht="15.75" thickBot="1" x14ac:dyDescent="0.3">
      <c r="A12" s="14" t="s">
        <v>10</v>
      </c>
      <c r="B12" s="24">
        <v>967</v>
      </c>
      <c r="C12" s="24">
        <v>5.4</v>
      </c>
      <c r="D12" s="24">
        <v>66.2</v>
      </c>
      <c r="E12" s="24">
        <v>966.73</v>
      </c>
      <c r="F12" s="24">
        <v>3.83</v>
      </c>
      <c r="G12" s="24">
        <v>6.5</v>
      </c>
    </row>
    <row r="13" spans="1:11" ht="15.75" thickBot="1" x14ac:dyDescent="0.3">
      <c r="A13" s="13"/>
      <c r="B13" s="24">
        <v>1062</v>
      </c>
      <c r="C13" s="24">
        <v>7.6</v>
      </c>
      <c r="D13" s="24">
        <v>69</v>
      </c>
      <c r="E13" s="24">
        <v>1061.1199999999999</v>
      </c>
      <c r="F13" s="24">
        <v>7.88</v>
      </c>
      <c r="G13" s="24">
        <v>16.46</v>
      </c>
    </row>
    <row r="14" spans="1:11" ht="15.75" thickBot="1" x14ac:dyDescent="0.3">
      <c r="A14" s="14" t="s">
        <v>29</v>
      </c>
      <c r="B14" s="24">
        <v>1157</v>
      </c>
      <c r="C14" s="24">
        <v>10.3</v>
      </c>
      <c r="D14" s="24">
        <v>63.7</v>
      </c>
      <c r="E14" s="24">
        <v>1154.95</v>
      </c>
      <c r="F14" s="24">
        <v>13.9</v>
      </c>
      <c r="G14" s="24">
        <v>29.94</v>
      </c>
    </row>
    <row r="15" spans="1:11" ht="15.75" thickBot="1" x14ac:dyDescent="0.3">
      <c r="A15">
        <f>INDEX(Lookup!E2:E5,Lookup!F2)</f>
        <v>0</v>
      </c>
      <c r="B15" s="24">
        <v>1253</v>
      </c>
      <c r="C15" s="24">
        <v>12.3</v>
      </c>
      <c r="D15" s="24">
        <v>59.2</v>
      </c>
      <c r="E15" s="24">
        <v>1249.0899999999999</v>
      </c>
      <c r="F15" s="24">
        <v>22.94</v>
      </c>
      <c r="G15" s="24">
        <v>46.42</v>
      </c>
    </row>
    <row r="16" spans="1:11" ht="15.75" thickBot="1" x14ac:dyDescent="0.3">
      <c r="A16" s="14" t="s">
        <v>13</v>
      </c>
      <c r="B16" s="24">
        <v>1348</v>
      </c>
      <c r="C16" s="24">
        <v>12.4</v>
      </c>
      <c r="D16" s="24">
        <v>50.9</v>
      </c>
      <c r="E16" s="24">
        <v>1341.9</v>
      </c>
      <c r="F16" s="24">
        <v>34.549999999999997</v>
      </c>
      <c r="G16" s="24">
        <v>63.03</v>
      </c>
    </row>
    <row r="17" spans="1:7" ht="15.75" thickBot="1" x14ac:dyDescent="0.3">
      <c r="A17">
        <f>INDEX(Lookup!A2:A4,Lookup!B2)</f>
        <v>0</v>
      </c>
      <c r="B17" s="24">
        <v>1443</v>
      </c>
      <c r="C17" s="24">
        <v>12.2</v>
      </c>
      <c r="D17" s="24">
        <v>50.2</v>
      </c>
      <c r="E17" s="24">
        <v>1434.72</v>
      </c>
      <c r="F17" s="24">
        <v>47.41</v>
      </c>
      <c r="G17" s="24">
        <v>78.66</v>
      </c>
    </row>
    <row r="18" spans="1:7" ht="15.75" thickBot="1" x14ac:dyDescent="0.3">
      <c r="A18" s="14" t="s">
        <v>15</v>
      </c>
      <c r="B18" s="24">
        <v>1538</v>
      </c>
      <c r="C18" s="24">
        <v>12.1</v>
      </c>
      <c r="D18" s="24">
        <v>47.3</v>
      </c>
      <c r="E18" s="24">
        <v>1527.59</v>
      </c>
      <c r="F18" s="24">
        <v>60.59</v>
      </c>
      <c r="G18" s="24">
        <v>93.69</v>
      </c>
    </row>
    <row r="19" spans="1:7" x14ac:dyDescent="0.25">
      <c r="A19" t="e">
        <f>INDEX(Lookup!C2:C12,Lookup!D2)</f>
        <v>#VALUE!</v>
      </c>
      <c r="B19" s="24">
        <v>1633</v>
      </c>
      <c r="C19" s="24">
        <v>11.9</v>
      </c>
      <c r="D19" s="24">
        <v>49.2</v>
      </c>
      <c r="E19" s="24">
        <v>1620.51</v>
      </c>
      <c r="F19" s="24">
        <v>73.739999999999995</v>
      </c>
      <c r="G19" s="24">
        <v>108.42</v>
      </c>
    </row>
    <row r="20" spans="1:7" x14ac:dyDescent="0.25">
      <c r="B20" s="24">
        <v>1728</v>
      </c>
      <c r="C20" s="24">
        <v>11.1</v>
      </c>
      <c r="D20" s="24">
        <v>51.5</v>
      </c>
      <c r="E20" s="24">
        <v>1713.61</v>
      </c>
      <c r="F20" s="24">
        <v>85.84</v>
      </c>
      <c r="G20" s="24">
        <v>122.99</v>
      </c>
    </row>
    <row r="21" spans="1:7" x14ac:dyDescent="0.25">
      <c r="B21" s="24">
        <v>1823</v>
      </c>
      <c r="C21" s="24">
        <v>10.9</v>
      </c>
      <c r="D21" s="24">
        <v>51.5</v>
      </c>
      <c r="E21" s="24">
        <v>1806.86</v>
      </c>
      <c r="F21" s="24">
        <v>97.12</v>
      </c>
      <c r="G21" s="24">
        <v>137.18</v>
      </c>
    </row>
    <row r="22" spans="1:7" x14ac:dyDescent="0.25">
      <c r="B22" s="24">
        <v>1918</v>
      </c>
      <c r="C22" s="24">
        <v>10.4</v>
      </c>
      <c r="D22" s="24">
        <v>52.1</v>
      </c>
      <c r="E22" s="24">
        <v>1900.22</v>
      </c>
      <c r="F22" s="24">
        <v>107.98</v>
      </c>
      <c r="G22" s="24">
        <v>150.97</v>
      </c>
    </row>
    <row r="23" spans="1:7" x14ac:dyDescent="0.25">
      <c r="B23" s="24">
        <v>2013</v>
      </c>
      <c r="C23" s="24">
        <v>9.6999999999999993</v>
      </c>
      <c r="D23" s="24">
        <v>50.4</v>
      </c>
      <c r="E23" s="24">
        <v>1993.77</v>
      </c>
      <c r="F23" s="24">
        <v>118.35</v>
      </c>
      <c r="G23" s="24">
        <v>163.9</v>
      </c>
    </row>
    <row r="24" spans="1:7" x14ac:dyDescent="0.25">
      <c r="B24" s="24">
        <v>2108</v>
      </c>
      <c r="C24" s="24">
        <v>10.1</v>
      </c>
      <c r="D24" s="24">
        <v>56</v>
      </c>
      <c r="E24" s="24">
        <v>2087.35</v>
      </c>
      <c r="F24" s="24">
        <v>128.11000000000001</v>
      </c>
      <c r="G24" s="24">
        <v>176.98</v>
      </c>
    </row>
    <row r="25" spans="1:7" x14ac:dyDescent="0.25">
      <c r="B25" s="24">
        <v>2204</v>
      </c>
      <c r="C25" s="24">
        <v>12.2</v>
      </c>
      <c r="D25" s="24">
        <v>60.5</v>
      </c>
      <c r="E25" s="24">
        <v>2181.54</v>
      </c>
      <c r="F25" s="24">
        <v>137.81</v>
      </c>
      <c r="G25" s="24">
        <v>192.79</v>
      </c>
    </row>
    <row r="26" spans="1:7" x14ac:dyDescent="0.25">
      <c r="B26" s="24">
        <v>2299</v>
      </c>
      <c r="C26" s="24">
        <v>12</v>
      </c>
      <c r="D26" s="24">
        <v>56.6</v>
      </c>
      <c r="E26" s="24">
        <v>2274.4299999999998</v>
      </c>
      <c r="F26" s="24">
        <v>148.19</v>
      </c>
      <c r="G26" s="24">
        <v>209.77</v>
      </c>
    </row>
    <row r="27" spans="1:7" x14ac:dyDescent="0.25">
      <c r="B27" s="24">
        <v>2394</v>
      </c>
      <c r="C27" s="24">
        <v>11.4</v>
      </c>
      <c r="D27" s="24">
        <v>57.1</v>
      </c>
      <c r="E27" s="24">
        <v>2367.4499999999998</v>
      </c>
      <c r="F27" s="24">
        <v>158.72999999999999</v>
      </c>
      <c r="G27" s="24">
        <v>225.9</v>
      </c>
    </row>
    <row r="28" spans="1:7" x14ac:dyDescent="0.25">
      <c r="B28" s="24">
        <v>2489</v>
      </c>
      <c r="C28" s="24">
        <v>12.4</v>
      </c>
      <c r="D28" s="24">
        <v>53.1</v>
      </c>
      <c r="E28" s="24">
        <v>2460.41</v>
      </c>
      <c r="F28" s="24">
        <v>169.95</v>
      </c>
      <c r="G28" s="24">
        <v>241.94</v>
      </c>
    </row>
    <row r="29" spans="1:7" x14ac:dyDescent="0.25">
      <c r="B29" s="24">
        <v>2584</v>
      </c>
      <c r="C29" s="24">
        <v>13.5</v>
      </c>
      <c r="D29" s="24">
        <v>55.9</v>
      </c>
      <c r="E29" s="24">
        <v>2553</v>
      </c>
      <c r="F29" s="24">
        <v>182.29</v>
      </c>
      <c r="G29" s="24">
        <v>259.27999999999997</v>
      </c>
    </row>
    <row r="30" spans="1:7" x14ac:dyDescent="0.25">
      <c r="B30" s="24">
        <v>2679</v>
      </c>
      <c r="C30" s="24">
        <v>12.3</v>
      </c>
      <c r="D30" s="24">
        <v>54.8</v>
      </c>
      <c r="E30" s="24">
        <v>2645.6</v>
      </c>
      <c r="F30" s="24">
        <v>194.34</v>
      </c>
      <c r="G30" s="24">
        <v>276.73</v>
      </c>
    </row>
    <row r="31" spans="1:7" x14ac:dyDescent="0.25">
      <c r="B31" s="24">
        <v>2774</v>
      </c>
      <c r="C31" s="24">
        <v>12.8</v>
      </c>
      <c r="D31" s="24">
        <v>52.2</v>
      </c>
      <c r="E31" s="24">
        <v>2738.33</v>
      </c>
      <c r="F31" s="24">
        <v>206.63</v>
      </c>
      <c r="G31" s="24">
        <v>293.31</v>
      </c>
    </row>
    <row r="32" spans="1:7" x14ac:dyDescent="0.25">
      <c r="B32" s="24">
        <v>2869</v>
      </c>
      <c r="C32" s="24">
        <v>12.1</v>
      </c>
      <c r="D32" s="24">
        <v>48.7</v>
      </c>
      <c r="E32" s="24">
        <v>2831.09</v>
      </c>
      <c r="F32" s="24">
        <v>219.65</v>
      </c>
      <c r="G32" s="24">
        <v>309.11</v>
      </c>
    </row>
    <row r="33" spans="2:7" x14ac:dyDescent="0.25">
      <c r="B33" s="24">
        <v>2964</v>
      </c>
      <c r="C33" s="24">
        <v>14.3</v>
      </c>
      <c r="D33" s="24">
        <v>50.2</v>
      </c>
      <c r="E33" s="24">
        <v>2923.58</v>
      </c>
      <c r="F33" s="24">
        <v>233.73</v>
      </c>
      <c r="G33" s="24">
        <v>325.60000000000002</v>
      </c>
    </row>
    <row r="34" spans="2:7" x14ac:dyDescent="0.25">
      <c r="B34" s="24">
        <v>3059</v>
      </c>
      <c r="C34" s="24">
        <v>13.7</v>
      </c>
      <c r="D34" s="24">
        <v>52.3</v>
      </c>
      <c r="E34" s="24">
        <v>3015.76</v>
      </c>
      <c r="F34" s="24">
        <v>248.12</v>
      </c>
      <c r="G34" s="24">
        <v>343.52</v>
      </c>
    </row>
    <row r="35" spans="2:7" x14ac:dyDescent="0.25">
      <c r="B35" s="24">
        <v>3155</v>
      </c>
      <c r="C35" s="24">
        <v>12.4</v>
      </c>
      <c r="D35" s="24">
        <v>53</v>
      </c>
      <c r="E35" s="24">
        <v>3109.28</v>
      </c>
      <c r="F35" s="24">
        <v>261.27999999999997</v>
      </c>
      <c r="G35" s="24">
        <v>360.75</v>
      </c>
    </row>
    <row r="36" spans="2:7" x14ac:dyDescent="0.25">
      <c r="B36" s="24">
        <v>3250</v>
      </c>
      <c r="C36" s="24">
        <v>12</v>
      </c>
      <c r="D36" s="24">
        <v>51.9</v>
      </c>
      <c r="E36" s="24">
        <v>3202.13</v>
      </c>
      <c r="F36" s="24">
        <v>273.51</v>
      </c>
      <c r="G36" s="24">
        <v>376.66</v>
      </c>
    </row>
    <row r="37" spans="2:7" x14ac:dyDescent="0.25">
      <c r="B37" s="24">
        <v>3345</v>
      </c>
      <c r="C37" s="24">
        <v>10</v>
      </c>
      <c r="D37" s="24">
        <v>49.6</v>
      </c>
      <c r="E37" s="24">
        <v>3295.38</v>
      </c>
      <c r="F37" s="24">
        <v>284.95</v>
      </c>
      <c r="G37" s="24">
        <v>390.72</v>
      </c>
    </row>
    <row r="38" spans="2:7" x14ac:dyDescent="0.25">
      <c r="B38" s="24">
        <v>3440</v>
      </c>
      <c r="C38" s="24">
        <v>9.4</v>
      </c>
      <c r="D38" s="24">
        <v>49.5</v>
      </c>
      <c r="E38" s="24">
        <v>3389.02</v>
      </c>
      <c r="F38" s="24">
        <v>295.33</v>
      </c>
      <c r="G38" s="24">
        <v>402.9</v>
      </c>
    </row>
    <row r="39" spans="2:7" x14ac:dyDescent="0.25">
      <c r="B39" s="24">
        <v>3535</v>
      </c>
      <c r="C39" s="24">
        <v>8.4</v>
      </c>
      <c r="D39" s="24">
        <v>52.9</v>
      </c>
      <c r="E39" s="24">
        <v>3482.88</v>
      </c>
      <c r="F39" s="24">
        <v>304.56</v>
      </c>
      <c r="G39" s="24">
        <v>414.33</v>
      </c>
    </row>
    <row r="40" spans="2:7" x14ac:dyDescent="0.25">
      <c r="B40" s="24">
        <v>3630</v>
      </c>
      <c r="C40" s="24">
        <v>8.1999999999999993</v>
      </c>
      <c r="D40" s="24">
        <v>59</v>
      </c>
      <c r="E40" s="24">
        <v>3576.89</v>
      </c>
      <c r="F40" s="24">
        <v>312.23</v>
      </c>
      <c r="G40" s="24">
        <v>425.67</v>
      </c>
    </row>
    <row r="41" spans="2:7" x14ac:dyDescent="0.25">
      <c r="B41" s="24">
        <v>3725</v>
      </c>
      <c r="C41" s="24">
        <v>8.1999999999999993</v>
      </c>
      <c r="D41" s="24">
        <v>68.5</v>
      </c>
      <c r="E41" s="24">
        <v>3670.92</v>
      </c>
      <c r="F41" s="24">
        <v>318.20999999999998</v>
      </c>
      <c r="G41" s="24">
        <v>437.79</v>
      </c>
    </row>
    <row r="42" spans="2:7" x14ac:dyDescent="0.25">
      <c r="B42" s="24">
        <v>3820</v>
      </c>
      <c r="C42" s="24">
        <v>8.1</v>
      </c>
      <c r="D42" s="24">
        <v>67</v>
      </c>
      <c r="E42" s="24">
        <v>3764.96</v>
      </c>
      <c r="F42" s="24">
        <v>323.3</v>
      </c>
      <c r="G42" s="24">
        <v>450.25</v>
      </c>
    </row>
    <row r="43" spans="2:7" x14ac:dyDescent="0.25">
      <c r="B43" s="24">
        <v>3915</v>
      </c>
      <c r="C43" s="24">
        <v>7.4</v>
      </c>
      <c r="D43" s="24">
        <v>60.8</v>
      </c>
      <c r="E43" s="24">
        <v>3859.09</v>
      </c>
      <c r="F43" s="24">
        <v>328.9</v>
      </c>
      <c r="G43" s="24">
        <v>461.75</v>
      </c>
    </row>
    <row r="44" spans="2:7" x14ac:dyDescent="0.25">
      <c r="B44" s="24">
        <v>4010</v>
      </c>
      <c r="C44" s="24">
        <v>4.4000000000000004</v>
      </c>
      <c r="D44" s="24">
        <v>48.8</v>
      </c>
      <c r="E44" s="24">
        <v>3953.58</v>
      </c>
      <c r="F44" s="24">
        <v>334.29</v>
      </c>
      <c r="G44" s="24">
        <v>469.84</v>
      </c>
    </row>
    <row r="45" spans="2:7" x14ac:dyDescent="0.25">
      <c r="B45" s="24">
        <v>4105</v>
      </c>
      <c r="C45" s="24">
        <v>2.2999999999999998</v>
      </c>
      <c r="D45" s="24">
        <v>44.3</v>
      </c>
      <c r="E45" s="24">
        <v>4048.41</v>
      </c>
      <c r="F45" s="24">
        <v>338.06</v>
      </c>
      <c r="G45" s="24">
        <v>473.91</v>
      </c>
    </row>
    <row r="46" spans="2:7" x14ac:dyDescent="0.25">
      <c r="B46" s="24">
        <v>4201</v>
      </c>
      <c r="C46" s="24">
        <v>1.6</v>
      </c>
      <c r="D46" s="24">
        <v>57.9</v>
      </c>
      <c r="E46" s="24">
        <v>4144.3599999999997</v>
      </c>
      <c r="F46" s="24">
        <v>340.15</v>
      </c>
      <c r="G46" s="24">
        <v>476.39</v>
      </c>
    </row>
    <row r="47" spans="2:7" x14ac:dyDescent="0.25">
      <c r="B47" s="24">
        <v>4295</v>
      </c>
      <c r="C47" s="24">
        <v>1</v>
      </c>
      <c r="D47" s="24">
        <v>104.2</v>
      </c>
      <c r="E47" s="24">
        <v>4238.34</v>
      </c>
      <c r="F47" s="24">
        <v>340.64</v>
      </c>
      <c r="G47" s="24">
        <v>478.3</v>
      </c>
    </row>
    <row r="48" spans="2:7" x14ac:dyDescent="0.25">
      <c r="B48" s="24">
        <v>4391</v>
      </c>
      <c r="C48" s="24">
        <v>1.4</v>
      </c>
      <c r="D48" s="24">
        <v>106.8</v>
      </c>
      <c r="E48" s="24">
        <v>4334.3100000000004</v>
      </c>
      <c r="F48" s="24">
        <v>340.1</v>
      </c>
      <c r="G48" s="24">
        <v>480.23</v>
      </c>
    </row>
    <row r="49" spans="2:7" x14ac:dyDescent="0.25">
      <c r="B49" s="24">
        <v>4486</v>
      </c>
      <c r="C49" s="24">
        <v>2.2999999999999998</v>
      </c>
      <c r="D49" s="24">
        <v>121.9</v>
      </c>
      <c r="E49" s="24">
        <v>4429.26</v>
      </c>
      <c r="F49" s="24">
        <v>338.76</v>
      </c>
      <c r="G49" s="24">
        <v>482.96</v>
      </c>
    </row>
    <row r="50" spans="2:7" x14ac:dyDescent="0.25">
      <c r="B50" s="24">
        <v>4581</v>
      </c>
      <c r="C50" s="24">
        <v>0.7</v>
      </c>
      <c r="D50" s="24">
        <v>136.30000000000001</v>
      </c>
      <c r="E50" s="24">
        <v>4524.2299999999996</v>
      </c>
      <c r="F50" s="24">
        <v>337.33</v>
      </c>
      <c r="G50" s="24">
        <v>484.98</v>
      </c>
    </row>
    <row r="51" spans="2:7" x14ac:dyDescent="0.25">
      <c r="B51" s="24">
        <v>4676</v>
      </c>
      <c r="C51" s="24">
        <v>2.2999999999999998</v>
      </c>
      <c r="D51" s="24">
        <v>151.80000000000001</v>
      </c>
      <c r="E51" s="24">
        <v>4619.1899999999996</v>
      </c>
      <c r="F51" s="24">
        <v>335.23</v>
      </c>
      <c r="G51" s="24">
        <v>486.28</v>
      </c>
    </row>
    <row r="52" spans="2:7" x14ac:dyDescent="0.25">
      <c r="B52" s="24">
        <v>4771</v>
      </c>
      <c r="C52" s="24">
        <v>1.6</v>
      </c>
      <c r="D52" s="24">
        <v>211.6</v>
      </c>
      <c r="E52" s="24">
        <v>4714.1499999999996</v>
      </c>
      <c r="F52" s="24">
        <v>332.42</v>
      </c>
      <c r="G52" s="24">
        <v>486.49</v>
      </c>
    </row>
    <row r="53" spans="2:7" x14ac:dyDescent="0.25">
      <c r="B53" s="24">
        <v>4866</v>
      </c>
      <c r="C53" s="24">
        <v>1.7</v>
      </c>
      <c r="D53" s="24">
        <v>173.7</v>
      </c>
      <c r="E53" s="24">
        <v>4809.1099999999997</v>
      </c>
      <c r="F53" s="24">
        <v>329.89</v>
      </c>
      <c r="G53" s="24">
        <v>485.95</v>
      </c>
    </row>
    <row r="54" spans="2:7" x14ac:dyDescent="0.25">
      <c r="B54" s="24">
        <v>4961</v>
      </c>
      <c r="C54" s="24">
        <v>1</v>
      </c>
      <c r="D54" s="24">
        <v>141.19999999999999</v>
      </c>
      <c r="E54" s="24">
        <v>4904.08</v>
      </c>
      <c r="F54" s="24">
        <v>327.84</v>
      </c>
      <c r="G54" s="24">
        <v>486.62</v>
      </c>
    </row>
    <row r="55" spans="2:7" x14ac:dyDescent="0.25">
      <c r="B55" s="24">
        <v>5057</v>
      </c>
      <c r="C55" s="24">
        <v>1.2</v>
      </c>
      <c r="D55" s="24">
        <v>110.6</v>
      </c>
      <c r="E55" s="24">
        <v>5000.07</v>
      </c>
      <c r="F55" s="24">
        <v>326.83</v>
      </c>
      <c r="G55" s="24">
        <v>488.09</v>
      </c>
    </row>
    <row r="56" spans="2:7" x14ac:dyDescent="0.25">
      <c r="B56" s="24">
        <v>5152</v>
      </c>
      <c r="C56" s="24">
        <v>2.2999999999999998</v>
      </c>
      <c r="D56" s="24">
        <v>128.9</v>
      </c>
      <c r="E56" s="24">
        <v>5095.0200000000004</v>
      </c>
      <c r="F56" s="24">
        <v>325.29000000000002</v>
      </c>
      <c r="G56" s="24">
        <v>490.5</v>
      </c>
    </row>
    <row r="57" spans="2:7" x14ac:dyDescent="0.25">
      <c r="B57" s="24">
        <v>5247</v>
      </c>
      <c r="C57" s="24">
        <v>2</v>
      </c>
      <c r="D57" s="24">
        <v>136</v>
      </c>
      <c r="E57" s="24">
        <v>5189.96</v>
      </c>
      <c r="F57" s="24">
        <v>322.89999999999998</v>
      </c>
      <c r="G57" s="24">
        <v>493.14</v>
      </c>
    </row>
    <row r="58" spans="2:7" x14ac:dyDescent="0.25">
      <c r="B58" s="24">
        <v>5342</v>
      </c>
      <c r="C58" s="24">
        <v>0.5</v>
      </c>
      <c r="D58" s="24">
        <v>235.6</v>
      </c>
      <c r="E58" s="24">
        <v>5284.94</v>
      </c>
      <c r="F58" s="24">
        <v>321.47000000000003</v>
      </c>
      <c r="G58" s="24">
        <v>493.95</v>
      </c>
    </row>
    <row r="59" spans="2:7" x14ac:dyDescent="0.25">
      <c r="B59" s="24">
        <v>5437</v>
      </c>
      <c r="C59" s="24">
        <v>3</v>
      </c>
      <c r="D59" s="24">
        <v>322.39999999999998</v>
      </c>
      <c r="E59" s="24">
        <v>5379.89</v>
      </c>
      <c r="F59" s="24">
        <v>323.20999999999998</v>
      </c>
      <c r="G59" s="24">
        <v>492.09</v>
      </c>
    </row>
    <row r="60" spans="2:7" x14ac:dyDescent="0.25">
      <c r="B60" s="24">
        <v>5532</v>
      </c>
      <c r="C60" s="24">
        <v>2.8</v>
      </c>
      <c r="D60" s="24">
        <v>304.10000000000002</v>
      </c>
      <c r="E60" s="24">
        <v>5474.77</v>
      </c>
      <c r="F60" s="24">
        <v>326.48</v>
      </c>
      <c r="G60" s="24">
        <v>488.65</v>
      </c>
    </row>
    <row r="61" spans="2:7" x14ac:dyDescent="0.25">
      <c r="B61" s="24">
        <v>5627</v>
      </c>
      <c r="C61" s="24">
        <v>2.2000000000000002</v>
      </c>
      <c r="D61" s="24">
        <v>302.8</v>
      </c>
      <c r="E61" s="24">
        <v>5569.68</v>
      </c>
      <c r="F61" s="24">
        <v>328.77</v>
      </c>
      <c r="G61" s="24">
        <v>485.2</v>
      </c>
    </row>
    <row r="62" spans="2:7" x14ac:dyDescent="0.25">
      <c r="B62" s="24">
        <v>5722</v>
      </c>
      <c r="C62" s="24">
        <v>2.1</v>
      </c>
      <c r="D62" s="24">
        <v>284.5</v>
      </c>
      <c r="E62" s="24">
        <v>5664.62</v>
      </c>
      <c r="F62" s="24">
        <v>330.19</v>
      </c>
      <c r="G62" s="24">
        <v>481.98</v>
      </c>
    </row>
    <row r="63" spans="2:7" x14ac:dyDescent="0.25">
      <c r="B63" s="24">
        <v>5817</v>
      </c>
      <c r="C63" s="24">
        <v>1.5</v>
      </c>
      <c r="D63" s="24">
        <v>284.89999999999998</v>
      </c>
      <c r="E63" s="24">
        <v>5759.57</v>
      </c>
      <c r="F63" s="24">
        <v>330.95</v>
      </c>
      <c r="G63" s="24">
        <v>479.09</v>
      </c>
    </row>
    <row r="64" spans="2:7" x14ac:dyDescent="0.25">
      <c r="B64" s="24">
        <v>5912</v>
      </c>
      <c r="C64" s="24">
        <v>2.6</v>
      </c>
      <c r="D64" s="24">
        <v>316.8</v>
      </c>
      <c r="E64" s="24">
        <v>5854.51</v>
      </c>
      <c r="F64" s="24">
        <v>332.84</v>
      </c>
      <c r="G64" s="24">
        <v>476.41</v>
      </c>
    </row>
    <row r="65" spans="2:7" x14ac:dyDescent="0.25">
      <c r="B65" s="24">
        <v>6008</v>
      </c>
      <c r="C65" s="24">
        <v>2.5</v>
      </c>
      <c r="D65" s="24">
        <v>305</v>
      </c>
      <c r="E65" s="24">
        <v>5950.41</v>
      </c>
      <c r="F65" s="24">
        <v>335.62</v>
      </c>
      <c r="G65" s="24">
        <v>473.21</v>
      </c>
    </row>
    <row r="66" spans="2:7" x14ac:dyDescent="0.25">
      <c r="B66" s="24">
        <v>6103</v>
      </c>
      <c r="C66" s="24">
        <v>2.6</v>
      </c>
      <c r="D66" s="24">
        <v>347.2</v>
      </c>
      <c r="E66" s="24">
        <v>6045.33</v>
      </c>
      <c r="F66" s="24">
        <v>338.91</v>
      </c>
      <c r="G66" s="24">
        <v>471.03</v>
      </c>
    </row>
    <row r="67" spans="2:7" x14ac:dyDescent="0.25">
      <c r="B67" s="24">
        <v>6198</v>
      </c>
      <c r="C67" s="24">
        <v>1.8</v>
      </c>
      <c r="D67" s="24">
        <v>333.9</v>
      </c>
      <c r="E67" s="24">
        <v>6140.26</v>
      </c>
      <c r="F67" s="24">
        <v>342.36</v>
      </c>
      <c r="G67" s="24">
        <v>469.9</v>
      </c>
    </row>
    <row r="68" spans="2:7" x14ac:dyDescent="0.25">
      <c r="B68" s="24">
        <v>6293</v>
      </c>
      <c r="C68" s="24">
        <v>0.5</v>
      </c>
      <c r="D68" s="24">
        <v>300.60000000000002</v>
      </c>
      <c r="E68" s="24">
        <v>6235.24</v>
      </c>
      <c r="F68" s="24">
        <v>343.91</v>
      </c>
      <c r="G68" s="24">
        <v>468.89</v>
      </c>
    </row>
    <row r="69" spans="2:7" x14ac:dyDescent="0.25">
      <c r="B69" s="24">
        <v>6388</v>
      </c>
      <c r="C69" s="24">
        <v>0.7</v>
      </c>
      <c r="D69" s="24">
        <v>107.1</v>
      </c>
      <c r="E69" s="24">
        <v>6330.24</v>
      </c>
      <c r="F69" s="24">
        <v>343.95</v>
      </c>
      <c r="G69" s="24">
        <v>469.09</v>
      </c>
    </row>
    <row r="70" spans="2:7" x14ac:dyDescent="0.25">
      <c r="B70" s="24">
        <v>6483</v>
      </c>
      <c r="C70" s="24">
        <v>0.6</v>
      </c>
      <c r="D70" s="24">
        <v>345.8</v>
      </c>
      <c r="E70" s="24">
        <v>6425.23</v>
      </c>
      <c r="F70" s="24">
        <v>344.26</v>
      </c>
      <c r="G70" s="24">
        <v>469.52</v>
      </c>
    </row>
    <row r="71" spans="2:7" x14ac:dyDescent="0.25">
      <c r="B71" s="24">
        <v>6578</v>
      </c>
      <c r="C71" s="24">
        <v>0.7</v>
      </c>
      <c r="D71" s="24">
        <v>6.7</v>
      </c>
      <c r="E71" s="24">
        <v>6520.23</v>
      </c>
      <c r="F71" s="24">
        <v>345.32</v>
      </c>
      <c r="G71" s="24">
        <v>469.46</v>
      </c>
    </row>
    <row r="72" spans="2:7" x14ac:dyDescent="0.25">
      <c r="B72" s="24">
        <v>6673</v>
      </c>
      <c r="C72" s="24">
        <v>0</v>
      </c>
      <c r="D72" s="24">
        <v>104.1</v>
      </c>
      <c r="E72" s="24">
        <v>6615.22</v>
      </c>
      <c r="F72" s="24">
        <v>345.89</v>
      </c>
      <c r="G72" s="24">
        <v>469.53</v>
      </c>
    </row>
    <row r="73" spans="2:7" x14ac:dyDescent="0.25">
      <c r="B73" s="24">
        <v>6768</v>
      </c>
      <c r="C73" s="24">
        <v>0.6</v>
      </c>
      <c r="D73" s="24">
        <v>181.6</v>
      </c>
      <c r="E73" s="24">
        <v>6710.22</v>
      </c>
      <c r="F73" s="24">
        <v>345.4</v>
      </c>
      <c r="G73" s="24">
        <v>469.52</v>
      </c>
    </row>
    <row r="74" spans="2:7" x14ac:dyDescent="0.25">
      <c r="B74" s="24">
        <v>6863</v>
      </c>
      <c r="C74" s="24">
        <v>1.8</v>
      </c>
      <c r="D74" s="24">
        <v>205.7</v>
      </c>
      <c r="E74" s="24">
        <v>6805.2</v>
      </c>
      <c r="F74" s="24">
        <v>343.55</v>
      </c>
      <c r="G74" s="24">
        <v>468.86</v>
      </c>
    </row>
    <row r="75" spans="2:7" x14ac:dyDescent="0.25">
      <c r="B75" s="24">
        <v>6959</v>
      </c>
      <c r="C75" s="24">
        <v>2.7</v>
      </c>
      <c r="D75" s="24">
        <v>194.8</v>
      </c>
      <c r="E75" s="24">
        <v>6901.13</v>
      </c>
      <c r="F75" s="24">
        <v>340.01</v>
      </c>
      <c r="G75" s="24">
        <v>467.63</v>
      </c>
    </row>
    <row r="76" spans="2:7" x14ac:dyDescent="0.25">
      <c r="B76" s="24">
        <v>7054</v>
      </c>
      <c r="C76" s="24">
        <v>2.8</v>
      </c>
      <c r="D76" s="24">
        <v>206.2</v>
      </c>
      <c r="E76" s="24">
        <v>6996.02</v>
      </c>
      <c r="F76" s="24">
        <v>335.76</v>
      </c>
      <c r="G76" s="24">
        <v>466.03</v>
      </c>
    </row>
    <row r="77" spans="2:7" x14ac:dyDescent="0.25">
      <c r="B77" s="24">
        <v>7149</v>
      </c>
      <c r="C77" s="24">
        <v>2.5</v>
      </c>
      <c r="D77" s="24">
        <v>189.1</v>
      </c>
      <c r="E77" s="24">
        <v>7090.92</v>
      </c>
      <c r="F77" s="24">
        <v>331.64</v>
      </c>
      <c r="G77" s="24">
        <v>464.68</v>
      </c>
    </row>
    <row r="78" spans="2:7" x14ac:dyDescent="0.25">
      <c r="B78" s="24">
        <v>7244</v>
      </c>
      <c r="C78" s="24">
        <v>2.9</v>
      </c>
      <c r="D78" s="24">
        <v>184.1</v>
      </c>
      <c r="E78" s="24">
        <v>7185.81</v>
      </c>
      <c r="F78" s="24">
        <v>327.19</v>
      </c>
      <c r="G78" s="24">
        <v>464.18</v>
      </c>
    </row>
    <row r="79" spans="2:7" x14ac:dyDescent="0.25">
      <c r="B79" s="24">
        <v>7294</v>
      </c>
      <c r="C79" s="24">
        <v>3.1</v>
      </c>
      <c r="D79" s="24">
        <v>185.2</v>
      </c>
      <c r="E79" s="24">
        <v>7235.74</v>
      </c>
      <c r="F79" s="24">
        <v>324.58999999999997</v>
      </c>
      <c r="G79" s="24">
        <v>463.96</v>
      </c>
    </row>
    <row r="80" spans="2:7" x14ac:dyDescent="0.25">
      <c r="B80" s="24">
        <v>7344</v>
      </c>
      <c r="C80" s="24">
        <v>3.1</v>
      </c>
      <c r="D80" s="24">
        <v>185.2</v>
      </c>
      <c r="E80" s="24">
        <v>7285.67</v>
      </c>
      <c r="F80" s="24">
        <v>321.89</v>
      </c>
      <c r="G80" s="24">
        <v>463.72</v>
      </c>
    </row>
    <row r="81" spans="2:7" x14ac:dyDescent="0.25">
      <c r="B81" s="23"/>
      <c r="C81" s="21"/>
      <c r="D81" s="21"/>
      <c r="E81" s="23"/>
      <c r="F81" s="22"/>
      <c r="G81" s="22"/>
    </row>
    <row r="82" spans="2:7" x14ac:dyDescent="0.25">
      <c r="B82" s="23"/>
      <c r="C82" s="21"/>
      <c r="D82" s="21"/>
      <c r="E82" s="23"/>
      <c r="F82" s="22"/>
      <c r="G82" s="22"/>
    </row>
    <row r="83" spans="2:7" x14ac:dyDescent="0.25">
      <c r="B83" s="23"/>
      <c r="C83" s="21"/>
      <c r="D83" s="21"/>
      <c r="E83" s="23"/>
      <c r="F83" s="22"/>
      <c r="G83" s="22"/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2012-07-23T22:47:09Z</dcterms:modified>
</cp:coreProperties>
</file>