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<sst xmlns="http://schemas.openxmlformats.org/spreadsheetml/2006/main" count="42" uniqueCount="38">
  <si>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</si>
  <si>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</si>
  <si>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</si>
  <si>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</si>
  <si>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</si>
  <si>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</si>
  <si>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</si>
  <si>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</si>
  <si>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</si>
  <si>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</si>
  <si>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</si>
  <si>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</si>
  <si>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</si>
  <si>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</si>
  <si>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</si>
  <si>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</si>
  <si>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</si>
  <si>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</si>
  <si>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</si>
  <si>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</si>
  <si>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</si>
  <si>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</si>
  <si>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</si>
  <si>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</si>
  <si>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</si>
  <si>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</si>
  <si>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</si>
  <si>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</si>
  <si>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</si>
  <si>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</si>
  <si>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</si>
  <si>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</si>
  <si>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</si>
  <si>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</si>
  <si>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</si>
  <si>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</si>
  <si>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42C-22-692</t>
  </si>
  <si>
    <t>05-045-21101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</si>
</sst>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0.26</v>
      </c>
      <c r="D3" s="21">
        <v>34.429000000000002</v>
      </c>
      <c r="E3" s="21">
        <v>100</v>
      </c>
      <c r="F3" s="21">
        <v>0.19</v>
      </c>
      <c r="G3" s="21">
        <v>0.13</v>
      </c>
    </row>
    <row r="4" spans="1:11" ht="15.75" thickBot="1" x14ac:dyDescent="0.3">
      <c r="A4" s="8" t="s">
        <v>8</v>
      </c>
      <c r="B4" s="21">
        <v>200</v>
      </c>
      <c r="C4" s="21">
        <v>0.27</v>
      </c>
      <c r="D4" s="21">
        <v>140.739</v>
      </c>
      <c r="E4" s="21">
        <v>200</v>
      </c>
      <c r="F4" s="21">
        <v>0.19</v>
      </c>
      <c r="G4" s="21">
        <v>0.41</v>
      </c>
    </row>
    <row r="5" spans="1:11" ht="15.75" thickBot="1" x14ac:dyDescent="0.3">
      <c r="A5" s="12">
        <v>10071</v>
      </c>
      <c r="B5" s="21">
        <v>300</v>
      </c>
      <c r="C5" s="21">
        <v>0.12</v>
      </c>
      <c r="D5" s="21">
        <v>331.279</v>
      </c>
      <c r="E5" s="21">
        <v>300</v>
      </c>
      <c r="F5" s="21">
        <v>0.1</v>
      </c>
      <c r="G5" s="21">
        <v>0.5</v>
      </c>
    </row>
    <row r="6" spans="1:11" ht="15.75" thickBot="1" x14ac:dyDescent="0.3">
      <c r="A6" s="9" t="s">
        <v>9</v>
      </c>
      <c r="B6" s="21">
        <v>400</v>
      </c>
      <c r="C6" s="21">
        <v>0.22</v>
      </c>
      <c r="D6" s="21">
        <v>107.21899999999999</v>
      </c>
      <c r="E6" s="21">
        <v>400</v>
      </c>
      <c r="F6" s="21">
        <v>0.14000000000000001</v>
      </c>
      <c r="G6" s="21">
        <v>0.64</v>
      </c>
    </row>
    <row r="7" spans="1:11" ht="15.75" thickBot="1" x14ac:dyDescent="0.3">
      <c r="A7" s="13" t="s">
        <v>36</v>
      </c>
      <c r="B7" s="21">
        <v>500</v>
      </c>
      <c r="C7" s="21">
        <v>0.1</v>
      </c>
      <c r="D7" s="21">
        <v>137.529</v>
      </c>
      <c r="E7" s="21">
        <v>500</v>
      </c>
      <c r="F7" s="21">
        <v>0.02</v>
      </c>
      <c r="G7" s="21">
        <v>0.88</v>
      </c>
    </row>
    <row r="8" spans="1:11" ht="15.75" thickBot="1" x14ac:dyDescent="0.3">
      <c r="A8" s="16" t="s">
        <v>12</v>
      </c>
      <c r="B8" s="21">
        <v>600</v>
      </c>
      <c r="C8" s="21">
        <v>0.31</v>
      </c>
      <c r="D8" s="21">
        <v>24.629000000000001</v>
      </c>
      <c r="E8" s="21">
        <v>600</v>
      </c>
      <c r="F8" s="21">
        <v>0.2</v>
      </c>
      <c r="G8" s="21">
        <v>1.05</v>
      </c>
    </row>
    <row r="9" spans="1:11" ht="15.75" thickBot="1" x14ac:dyDescent="0.3">
      <c r="A9" s="13" t="s">
        <v>37</v>
      </c>
      <c r="B9" s="21">
        <v>700</v>
      </c>
      <c r="C9" s="21">
        <v>7.0000000000000007E-2</v>
      </c>
      <c r="D9" s="21">
        <v>214.709</v>
      </c>
      <c r="E9" s="21">
        <v>700</v>
      </c>
      <c r="F9" s="21">
        <v>0.39</v>
      </c>
      <c r="G9" s="21">
        <v>1.1299999999999999</v>
      </c>
    </row>
    <row r="10" spans="1:11" ht="15.75" thickBot="1" x14ac:dyDescent="0.3">
      <c r="A10" s="14" t="s">
        <v>11</v>
      </c>
      <c r="B10" s="21">
        <v>918</v>
      </c>
      <c r="C10" s="21">
        <v>0.4</v>
      </c>
      <c r="D10" s="21">
        <v>5.6</v>
      </c>
      <c r="E10" s="21">
        <v>918</v>
      </c>
      <c r="F10" s="21">
        <v>1.04</v>
      </c>
      <c r="G10" s="21">
        <v>1.1299999999999999</v>
      </c>
    </row>
    <row r="11" spans="1:11" ht="15.75" thickBot="1" x14ac:dyDescent="0.3">
      <c r="A11" s="15" t="s">
        <v>34</v>
      </c>
      <c r="B11" s="21">
        <v>1011</v>
      </c>
      <c r="C11" s="21">
        <v>0.2</v>
      </c>
      <c r="D11" s="21">
        <v>334.2</v>
      </c>
      <c r="E11" s="21">
        <v>1010.99</v>
      </c>
      <c r="F11" s="21">
        <v>1.51</v>
      </c>
      <c r="G11" s="21">
        <v>1.0900000000000001</v>
      </c>
    </row>
    <row r="12" spans="1:11" ht="15.75" thickBot="1" x14ac:dyDescent="0.3">
      <c r="A12" s="14" t="s">
        <v>10</v>
      </c>
      <c r="B12" s="21">
        <v>1105</v>
      </c>
      <c r="C12" s="21">
        <v>1.3</v>
      </c>
      <c r="D12" s="21">
        <v>199.1</v>
      </c>
      <c r="E12" s="21">
        <v>1104.99</v>
      </c>
      <c r="F12" s="21">
        <v>0.65</v>
      </c>
      <c r="G12" s="21">
        <v>0.67</v>
      </c>
    </row>
    <row r="13" spans="1:11" ht="15.75" thickBot="1" x14ac:dyDescent="0.3">
      <c r="A13" s="13" t="s">
        <v>35</v>
      </c>
      <c r="B13" s="21">
        <v>1200</v>
      </c>
      <c r="C13" s="21">
        <v>2.2000000000000002</v>
      </c>
      <c r="D13" s="21">
        <v>184.1</v>
      </c>
      <c r="E13" s="21">
        <v>1199.94</v>
      </c>
      <c r="F13" s="21">
        <v>-2.19</v>
      </c>
      <c r="G13" s="21">
        <v>0.19</v>
      </c>
    </row>
    <row r="14" spans="1:11" ht="15.75" thickBot="1" x14ac:dyDescent="0.3">
      <c r="A14" s="14" t="s">
        <v>29</v>
      </c>
      <c r="B14" s="21">
        <v>1295</v>
      </c>
      <c r="C14" s="21">
        <v>3.1</v>
      </c>
      <c r="D14" s="21">
        <v>213</v>
      </c>
      <c r="E14" s="21">
        <v>1294.8399999999999</v>
      </c>
      <c r="F14" s="21">
        <v>-6.16</v>
      </c>
      <c r="G14" s="21">
        <v>-1.34</v>
      </c>
    </row>
    <row r="15" spans="1:11" ht="15.75" thickBot="1" x14ac:dyDescent="0.3">
      <c r="A15" t="str">
        <f>INDEX(Lookup!E2:E5,Lookup!F2)</f>
        <v>Directional</v>
      </c>
      <c r="B15" s="21">
        <v>1390</v>
      </c>
      <c r="C15" s="21">
        <v>3.5</v>
      </c>
      <c r="D15" s="21">
        <v>236.7</v>
      </c>
      <c r="E15" s="21">
        <v>1389.69</v>
      </c>
      <c r="F15" s="21">
        <v>-9.91</v>
      </c>
      <c r="G15" s="21">
        <v>-5.17</v>
      </c>
    </row>
    <row r="16" spans="1:11" ht="15.75" thickBot="1" x14ac:dyDescent="0.3">
      <c r="A16" s="14" t="s">
        <v>13</v>
      </c>
      <c r="B16" s="21">
        <v>1485</v>
      </c>
      <c r="C16" s="21">
        <v>4.8</v>
      </c>
      <c r="D16" s="21">
        <v>266.7</v>
      </c>
      <c r="E16" s="21">
        <v>1484.45</v>
      </c>
      <c r="F16" s="21">
        <v>-11.73</v>
      </c>
      <c r="G16" s="21">
        <v>-11.56</v>
      </c>
    </row>
    <row r="17" spans="1:7" ht="15.75" thickBot="1" x14ac:dyDescent="0.3">
      <c r="A17" t="str">
        <f>INDEX(Lookup!A2:A4,Lookup!B2)</f>
        <v>True</v>
      </c>
      <c r="B17" s="21">
        <v>1578</v>
      </c>
      <c r="C17" s="21">
        <v>5.4</v>
      </c>
      <c r="D17" s="21">
        <v>253.6</v>
      </c>
      <c r="E17" s="21">
        <v>1577.08</v>
      </c>
      <c r="F17" s="21">
        <v>-13.19</v>
      </c>
      <c r="G17" s="21">
        <v>-19.64</v>
      </c>
    </row>
    <row r="18" spans="1:7" ht="15.75" thickBot="1" x14ac:dyDescent="0.3">
      <c r="A18" s="14" t="s">
        <v>15</v>
      </c>
      <c r="B18" s="21">
        <v>1672</v>
      </c>
      <c r="C18" s="21">
        <v>5.0999999999999996</v>
      </c>
      <c r="D18" s="21">
        <v>257.10000000000002</v>
      </c>
      <c r="E18" s="21">
        <v>1670.69</v>
      </c>
      <c r="F18" s="21">
        <v>-15.37</v>
      </c>
      <c r="G18" s="21">
        <v>-27.96</v>
      </c>
    </row>
    <row r="19" spans="1:7" x14ac:dyDescent="0.25">
      <c r="A19" t="e">
        <f>INDEX(Lookup!C2:C12,Lookup!D2)</f>
        <v>#VALUE!</v>
      </c>
      <c r="B19" s="21">
        <v>1766</v>
      </c>
      <c r="C19" s="21">
        <v>6.9</v>
      </c>
      <c r="D19" s="21">
        <v>255.3</v>
      </c>
      <c r="E19" s="21">
        <v>1764.17</v>
      </c>
      <c r="F19" s="21">
        <v>-17.739999999999998</v>
      </c>
      <c r="G19" s="21">
        <v>-37.49</v>
      </c>
    </row>
    <row r="20" spans="1:7" x14ac:dyDescent="0.25">
      <c r="B20" s="21">
        <v>1861</v>
      </c>
      <c r="C20" s="21">
        <v>9</v>
      </c>
      <c r="D20" s="21">
        <v>251.2</v>
      </c>
      <c r="E20" s="21">
        <v>1858.25</v>
      </c>
      <c r="F20" s="21">
        <v>-21.58</v>
      </c>
      <c r="G20" s="21">
        <v>-50.05</v>
      </c>
    </row>
    <row r="21" spans="1:7" x14ac:dyDescent="0.25">
      <c r="B21" s="21">
        <v>1956</v>
      </c>
      <c r="C21" s="21">
        <v>11.3</v>
      </c>
      <c r="D21" s="21">
        <v>250.3</v>
      </c>
      <c r="E21" s="21">
        <v>1951.76</v>
      </c>
      <c r="F21" s="21">
        <v>-27.11</v>
      </c>
      <c r="G21" s="21">
        <v>-65.849999999999994</v>
      </c>
    </row>
    <row r="22" spans="1:7" x14ac:dyDescent="0.25">
      <c r="B22" s="21">
        <v>2051</v>
      </c>
      <c r="C22" s="21">
        <v>13.4</v>
      </c>
      <c r="D22" s="21">
        <v>252.9</v>
      </c>
      <c r="E22" s="21">
        <v>2044.56</v>
      </c>
      <c r="F22" s="21">
        <v>-33.49</v>
      </c>
      <c r="G22" s="21">
        <v>-85.13</v>
      </c>
    </row>
    <row r="23" spans="1:7" x14ac:dyDescent="0.25">
      <c r="B23" s="21">
        <v>2146</v>
      </c>
      <c r="C23" s="21">
        <v>16</v>
      </c>
      <c r="D23" s="21">
        <v>251.4</v>
      </c>
      <c r="E23" s="21">
        <v>2136.44</v>
      </c>
      <c r="F23" s="21">
        <v>-40.9</v>
      </c>
      <c r="G23" s="21">
        <v>-108.07</v>
      </c>
    </row>
    <row r="24" spans="1:7" x14ac:dyDescent="0.25">
      <c r="B24" s="21">
        <v>2241</v>
      </c>
      <c r="C24" s="21">
        <v>18</v>
      </c>
      <c r="D24" s="21">
        <v>251.4</v>
      </c>
      <c r="E24" s="21">
        <v>2227.29</v>
      </c>
      <c r="F24" s="21">
        <v>-49.76</v>
      </c>
      <c r="G24" s="21">
        <v>-134.38999999999999</v>
      </c>
    </row>
    <row r="25" spans="1:7" x14ac:dyDescent="0.25">
      <c r="B25" s="21">
        <v>2336</v>
      </c>
      <c r="C25" s="21">
        <v>17.8</v>
      </c>
      <c r="D25" s="21">
        <v>249.1</v>
      </c>
      <c r="E25" s="21">
        <v>2317.69</v>
      </c>
      <c r="F25" s="21">
        <v>-59.62</v>
      </c>
      <c r="G25" s="21">
        <v>-161.87</v>
      </c>
    </row>
    <row r="26" spans="1:7" x14ac:dyDescent="0.25">
      <c r="B26" s="21">
        <v>2430</v>
      </c>
      <c r="C26" s="21">
        <v>19</v>
      </c>
      <c r="D26" s="21">
        <v>250.6</v>
      </c>
      <c r="E26" s="21">
        <v>2406.88</v>
      </c>
      <c r="F26" s="21">
        <v>-69.83</v>
      </c>
      <c r="G26" s="21">
        <v>-189.73</v>
      </c>
    </row>
    <row r="27" spans="1:7" x14ac:dyDescent="0.25">
      <c r="B27" s="21">
        <v>2525</v>
      </c>
      <c r="C27" s="21">
        <v>20.3</v>
      </c>
      <c r="D27" s="21">
        <v>250.3</v>
      </c>
      <c r="E27" s="21">
        <v>2496.35</v>
      </c>
      <c r="F27" s="21">
        <v>-80.52</v>
      </c>
      <c r="G27" s="21">
        <v>-219.83</v>
      </c>
    </row>
    <row r="28" spans="1:7" x14ac:dyDescent="0.25">
      <c r="B28" s="21">
        <v>2620</v>
      </c>
      <c r="C28" s="21">
        <v>21.4</v>
      </c>
      <c r="D28" s="21">
        <v>248.7</v>
      </c>
      <c r="E28" s="21">
        <v>2585.13</v>
      </c>
      <c r="F28" s="21">
        <v>-92.37</v>
      </c>
      <c r="G28" s="21">
        <v>-251.49</v>
      </c>
    </row>
    <row r="29" spans="1:7" x14ac:dyDescent="0.25">
      <c r="B29" s="21">
        <v>2714</v>
      </c>
      <c r="C29" s="21">
        <v>21.1</v>
      </c>
      <c r="D29" s="21">
        <v>247</v>
      </c>
      <c r="E29" s="21">
        <v>2672.73</v>
      </c>
      <c r="F29" s="21">
        <v>-105.21</v>
      </c>
      <c r="G29" s="21">
        <v>-283.04000000000002</v>
      </c>
    </row>
    <row r="30" spans="1:7" x14ac:dyDescent="0.25">
      <c r="B30" s="21">
        <v>2808</v>
      </c>
      <c r="C30" s="21">
        <v>20.5</v>
      </c>
      <c r="D30" s="21">
        <v>250.3</v>
      </c>
      <c r="E30" s="21">
        <v>2760.61</v>
      </c>
      <c r="F30" s="21">
        <v>-117.37</v>
      </c>
      <c r="G30" s="21">
        <v>-314.12</v>
      </c>
    </row>
    <row r="31" spans="1:7" x14ac:dyDescent="0.25">
      <c r="B31" s="21">
        <v>2903</v>
      </c>
      <c r="C31" s="21">
        <v>21.1</v>
      </c>
      <c r="D31" s="21">
        <v>252.8</v>
      </c>
      <c r="E31" s="21">
        <v>2849.42</v>
      </c>
      <c r="F31" s="21">
        <v>-128.04</v>
      </c>
      <c r="G31" s="21">
        <v>-346.11</v>
      </c>
    </row>
    <row r="32" spans="1:7" x14ac:dyDescent="0.25">
      <c r="B32" s="21">
        <v>2998</v>
      </c>
      <c r="C32" s="21">
        <v>21</v>
      </c>
      <c r="D32" s="21">
        <v>252.6</v>
      </c>
      <c r="E32" s="21">
        <v>2938.08</v>
      </c>
      <c r="F32" s="21">
        <v>-138.19</v>
      </c>
      <c r="G32" s="21">
        <v>-378.69</v>
      </c>
    </row>
    <row r="33" spans="2:7" x14ac:dyDescent="0.25">
      <c r="B33" s="21">
        <v>3093</v>
      </c>
      <c r="C33" s="21">
        <v>21.1</v>
      </c>
      <c r="D33" s="21">
        <v>250.7</v>
      </c>
      <c r="E33" s="21">
        <v>3026.74</v>
      </c>
      <c r="F33" s="21">
        <v>-148.93</v>
      </c>
      <c r="G33" s="21">
        <v>-411.08</v>
      </c>
    </row>
    <row r="34" spans="2:7" x14ac:dyDescent="0.25">
      <c r="B34" s="21">
        <v>3188</v>
      </c>
      <c r="C34" s="21">
        <v>20.9</v>
      </c>
      <c r="D34" s="21">
        <v>250</v>
      </c>
      <c r="E34" s="21">
        <v>3115.43</v>
      </c>
      <c r="F34" s="21">
        <v>-160.38</v>
      </c>
      <c r="G34" s="21">
        <v>-443.14</v>
      </c>
    </row>
    <row r="35" spans="2:7" x14ac:dyDescent="0.25">
      <c r="B35" s="21">
        <v>3282</v>
      </c>
      <c r="C35" s="21">
        <v>20.5</v>
      </c>
      <c r="D35" s="21">
        <v>246.8</v>
      </c>
      <c r="E35" s="21">
        <v>3203.37</v>
      </c>
      <c r="F35" s="21">
        <v>-172.59</v>
      </c>
      <c r="G35" s="21">
        <v>-474.02</v>
      </c>
    </row>
    <row r="36" spans="2:7" x14ac:dyDescent="0.25">
      <c r="B36" s="21">
        <v>3377</v>
      </c>
      <c r="C36" s="21">
        <v>20</v>
      </c>
      <c r="D36" s="21">
        <v>253.7</v>
      </c>
      <c r="E36" s="21">
        <v>3292.51</v>
      </c>
      <c r="F36" s="21">
        <v>-183.71</v>
      </c>
      <c r="G36" s="21">
        <v>-504.91</v>
      </c>
    </row>
    <row r="37" spans="2:7" x14ac:dyDescent="0.25">
      <c r="B37" s="21">
        <v>3472</v>
      </c>
      <c r="C37" s="21">
        <v>19.3</v>
      </c>
      <c r="D37" s="21">
        <v>253.6</v>
      </c>
      <c r="E37" s="21">
        <v>3381.98</v>
      </c>
      <c r="F37" s="21">
        <v>-192.7</v>
      </c>
      <c r="G37" s="21">
        <v>-535.55999999999995</v>
      </c>
    </row>
    <row r="38" spans="2:7" x14ac:dyDescent="0.25">
      <c r="B38" s="21">
        <v>3567</v>
      </c>
      <c r="C38" s="21">
        <v>18.8</v>
      </c>
      <c r="D38" s="21">
        <v>254.5</v>
      </c>
      <c r="E38" s="21">
        <v>3471.77</v>
      </c>
      <c r="F38" s="21">
        <v>-201.23</v>
      </c>
      <c r="G38" s="21">
        <v>-565.38</v>
      </c>
    </row>
    <row r="39" spans="2:7" x14ac:dyDescent="0.25">
      <c r="B39" s="21">
        <v>3661</v>
      </c>
      <c r="C39" s="21">
        <v>17.600000000000001</v>
      </c>
      <c r="D39" s="21">
        <v>252.9</v>
      </c>
      <c r="E39" s="21">
        <v>3561.07</v>
      </c>
      <c r="F39" s="21">
        <v>-209.45</v>
      </c>
      <c r="G39" s="21">
        <v>-593.55999999999995</v>
      </c>
    </row>
    <row r="40" spans="2:7" x14ac:dyDescent="0.25">
      <c r="B40" s="21">
        <v>3756</v>
      </c>
      <c r="C40" s="21">
        <v>16</v>
      </c>
      <c r="D40" s="21">
        <v>251.3</v>
      </c>
      <c r="E40" s="21">
        <v>3652.01</v>
      </c>
      <c r="F40" s="21">
        <v>-217.87</v>
      </c>
      <c r="G40" s="21">
        <v>-619.69000000000005</v>
      </c>
    </row>
    <row r="41" spans="2:7" x14ac:dyDescent="0.25">
      <c r="B41" s="21">
        <v>3850</v>
      </c>
      <c r="C41" s="21">
        <v>16.8</v>
      </c>
      <c r="D41" s="21">
        <v>252.7</v>
      </c>
      <c r="E41" s="21">
        <v>3742.19</v>
      </c>
      <c r="F41" s="21">
        <v>-226.07</v>
      </c>
      <c r="G41" s="21">
        <v>-644.92999999999995</v>
      </c>
    </row>
    <row r="42" spans="2:7" x14ac:dyDescent="0.25">
      <c r="B42" s="21">
        <v>3945</v>
      </c>
      <c r="C42" s="21">
        <v>17.100000000000001</v>
      </c>
      <c r="D42" s="21">
        <v>251.4</v>
      </c>
      <c r="E42" s="21">
        <v>3833.06</v>
      </c>
      <c r="F42" s="21">
        <v>-234.6</v>
      </c>
      <c r="G42" s="21">
        <v>-671.27</v>
      </c>
    </row>
    <row r="43" spans="2:7" x14ac:dyDescent="0.25">
      <c r="B43" s="21">
        <v>4040</v>
      </c>
      <c r="C43" s="21">
        <v>17.5</v>
      </c>
      <c r="D43" s="21">
        <v>248.8</v>
      </c>
      <c r="E43" s="21">
        <v>3923.76</v>
      </c>
      <c r="F43" s="21">
        <v>-244.22</v>
      </c>
      <c r="G43" s="21">
        <v>-697.83</v>
      </c>
    </row>
    <row r="44" spans="2:7" x14ac:dyDescent="0.25">
      <c r="B44" s="21">
        <v>4135</v>
      </c>
      <c r="C44" s="21">
        <v>18</v>
      </c>
      <c r="D44" s="21">
        <v>250.3</v>
      </c>
      <c r="E44" s="21">
        <v>4014.24</v>
      </c>
      <c r="F44" s="21">
        <v>-254.34</v>
      </c>
      <c r="G44" s="21">
        <v>-724.97</v>
      </c>
    </row>
    <row r="45" spans="2:7" x14ac:dyDescent="0.25">
      <c r="B45" s="21">
        <v>4230</v>
      </c>
      <c r="C45" s="21">
        <v>16.399999999999999</v>
      </c>
      <c r="D45" s="21">
        <v>247.1</v>
      </c>
      <c r="E45" s="21">
        <v>4104.99</v>
      </c>
      <c r="F45" s="21">
        <v>-264.51</v>
      </c>
      <c r="G45" s="21">
        <v>-751.14</v>
      </c>
    </row>
    <row r="46" spans="2:7" x14ac:dyDescent="0.25">
      <c r="B46" s="21">
        <v>4325</v>
      </c>
      <c r="C46" s="21">
        <v>17.5</v>
      </c>
      <c r="D46" s="21">
        <v>250.4</v>
      </c>
      <c r="E46" s="21">
        <v>4195.87</v>
      </c>
      <c r="F46" s="21">
        <v>-274.52</v>
      </c>
      <c r="G46" s="21">
        <v>-776.95</v>
      </c>
    </row>
    <row r="47" spans="2:7" x14ac:dyDescent="0.25">
      <c r="B47" s="21">
        <v>4419</v>
      </c>
      <c r="C47" s="21">
        <v>16.2</v>
      </c>
      <c r="D47" s="21">
        <v>252.8</v>
      </c>
      <c r="E47" s="21">
        <v>4285.83</v>
      </c>
      <c r="F47" s="21">
        <v>-283.14</v>
      </c>
      <c r="G47" s="21">
        <v>-802.79</v>
      </c>
    </row>
    <row r="48" spans="2:7" x14ac:dyDescent="0.25">
      <c r="B48" s="21">
        <v>4515</v>
      </c>
      <c r="C48" s="21">
        <v>15</v>
      </c>
      <c r="D48" s="21">
        <v>250.7</v>
      </c>
      <c r="E48" s="21">
        <v>4378.29</v>
      </c>
      <c r="F48" s="21">
        <v>-291.2</v>
      </c>
      <c r="G48" s="21">
        <v>-827.31</v>
      </c>
    </row>
    <row r="49" spans="2:7" x14ac:dyDescent="0.25">
      <c r="B49" s="21">
        <v>4609</v>
      </c>
      <c r="C49" s="21">
        <v>13.1</v>
      </c>
      <c r="D49" s="21">
        <v>250.7</v>
      </c>
      <c r="E49" s="21">
        <v>4469.4799999999996</v>
      </c>
      <c r="F49" s="21">
        <v>-298.74</v>
      </c>
      <c r="G49" s="21">
        <v>-848.85</v>
      </c>
    </row>
    <row r="50" spans="2:7" x14ac:dyDescent="0.25">
      <c r="B50" s="21">
        <v>4704</v>
      </c>
      <c r="C50" s="21">
        <v>12.6</v>
      </c>
      <c r="D50" s="21">
        <v>247.1</v>
      </c>
      <c r="E50" s="21">
        <v>4562.1000000000004</v>
      </c>
      <c r="F50" s="21">
        <v>-306.33</v>
      </c>
      <c r="G50" s="21">
        <v>-868.56</v>
      </c>
    </row>
    <row r="51" spans="2:7" x14ac:dyDescent="0.25">
      <c r="B51" s="21">
        <v>4799</v>
      </c>
      <c r="C51" s="21">
        <v>12.3</v>
      </c>
      <c r="D51" s="21">
        <v>252.4</v>
      </c>
      <c r="E51" s="21">
        <v>4654.87</v>
      </c>
      <c r="F51" s="21">
        <v>-313.43</v>
      </c>
      <c r="G51" s="21">
        <v>-887.75</v>
      </c>
    </row>
    <row r="52" spans="2:7" x14ac:dyDescent="0.25">
      <c r="B52" s="21">
        <v>4893</v>
      </c>
      <c r="C52" s="21">
        <v>11.3</v>
      </c>
      <c r="D52" s="21">
        <v>249.1</v>
      </c>
      <c r="E52" s="21">
        <v>4746.88</v>
      </c>
      <c r="F52" s="21">
        <v>-319.74</v>
      </c>
      <c r="G52" s="21">
        <v>-905.9</v>
      </c>
    </row>
    <row r="53" spans="2:7" x14ac:dyDescent="0.25">
      <c r="B53" s="21">
        <v>4988</v>
      </c>
      <c r="C53" s="21">
        <v>9.8000000000000007</v>
      </c>
      <c r="D53" s="21">
        <v>247.6</v>
      </c>
      <c r="E53" s="21">
        <v>4840.2700000000004</v>
      </c>
      <c r="F53" s="21">
        <v>-326.14</v>
      </c>
      <c r="G53" s="21">
        <v>-922.07</v>
      </c>
    </row>
    <row r="54" spans="2:7" x14ac:dyDescent="0.25">
      <c r="B54" s="21">
        <v>5083</v>
      </c>
      <c r="C54" s="21">
        <v>8.1</v>
      </c>
      <c r="D54" s="21">
        <v>252.3</v>
      </c>
      <c r="E54" s="21">
        <v>4934.1099999999997</v>
      </c>
      <c r="F54" s="21">
        <v>-331.26</v>
      </c>
      <c r="G54" s="21">
        <v>-935.92</v>
      </c>
    </row>
    <row r="55" spans="2:7" x14ac:dyDescent="0.25">
      <c r="B55" s="21">
        <v>5178</v>
      </c>
      <c r="C55" s="21">
        <v>5.7</v>
      </c>
      <c r="D55" s="21">
        <v>247.3</v>
      </c>
      <c r="E55" s="21">
        <v>5028.42</v>
      </c>
      <c r="F55" s="21">
        <v>-335.11</v>
      </c>
      <c r="G55" s="21">
        <v>-946.65</v>
      </c>
    </row>
    <row r="56" spans="2:7" x14ac:dyDescent="0.25">
      <c r="B56" s="21">
        <v>5273</v>
      </c>
      <c r="C56" s="21">
        <v>4.5</v>
      </c>
      <c r="D56" s="21">
        <v>249.4</v>
      </c>
      <c r="E56" s="21">
        <v>5123.04</v>
      </c>
      <c r="F56" s="21">
        <v>-338.25</v>
      </c>
      <c r="G56" s="21">
        <v>-954.49</v>
      </c>
    </row>
    <row r="57" spans="2:7" x14ac:dyDescent="0.25">
      <c r="B57" s="21">
        <v>5367</v>
      </c>
      <c r="C57" s="21">
        <v>3.4</v>
      </c>
      <c r="D57" s="21">
        <v>271</v>
      </c>
      <c r="E57" s="21">
        <v>5216.82</v>
      </c>
      <c r="F57" s="21">
        <v>-339.49</v>
      </c>
      <c r="G57" s="21">
        <v>-960.73</v>
      </c>
    </row>
    <row r="58" spans="2:7" x14ac:dyDescent="0.25">
      <c r="B58" s="21">
        <v>5462</v>
      </c>
      <c r="C58" s="21">
        <v>1.4</v>
      </c>
      <c r="D58" s="21">
        <v>303.7</v>
      </c>
      <c r="E58" s="21">
        <v>5311.74</v>
      </c>
      <c r="F58" s="21">
        <v>-338.8</v>
      </c>
      <c r="G58" s="21">
        <v>-964.51</v>
      </c>
    </row>
    <row r="59" spans="2:7" x14ac:dyDescent="0.25">
      <c r="B59" s="21">
        <v>5557</v>
      </c>
      <c r="C59" s="21">
        <v>0.8</v>
      </c>
      <c r="D59" s="21">
        <v>299.5</v>
      </c>
      <c r="E59" s="21">
        <v>5406.72</v>
      </c>
      <c r="F59" s="21">
        <v>-337.83</v>
      </c>
      <c r="G59" s="21">
        <v>-966.05</v>
      </c>
    </row>
    <row r="60" spans="2:7" x14ac:dyDescent="0.25">
      <c r="B60" s="21">
        <v>5652</v>
      </c>
      <c r="C60" s="21">
        <v>1</v>
      </c>
      <c r="D60" s="21">
        <v>229.4</v>
      </c>
      <c r="E60" s="21">
        <v>5501.71</v>
      </c>
      <c r="F60" s="21">
        <v>-338.04</v>
      </c>
      <c r="G60" s="21">
        <v>-967.26</v>
      </c>
    </row>
    <row r="61" spans="2:7" x14ac:dyDescent="0.25">
      <c r="B61" s="21">
        <v>5747</v>
      </c>
      <c r="C61" s="21">
        <v>0.9</v>
      </c>
      <c r="D61" s="21">
        <v>350.9</v>
      </c>
      <c r="E61" s="21">
        <v>5596.7</v>
      </c>
      <c r="F61" s="21">
        <v>-337.85</v>
      </c>
      <c r="G61" s="21">
        <v>-968.01</v>
      </c>
    </row>
    <row r="62" spans="2:7" x14ac:dyDescent="0.25">
      <c r="B62" s="21">
        <v>5842</v>
      </c>
      <c r="C62" s="21">
        <v>0.6</v>
      </c>
      <c r="D62" s="21">
        <v>294.3</v>
      </c>
      <c r="E62" s="21">
        <v>5691.7</v>
      </c>
      <c r="F62" s="21">
        <v>-336.9</v>
      </c>
      <c r="G62" s="21">
        <v>-968.58</v>
      </c>
    </row>
    <row r="63" spans="2:7" x14ac:dyDescent="0.25">
      <c r="B63" s="21">
        <v>5937</v>
      </c>
      <c r="C63" s="21">
        <v>0.6</v>
      </c>
      <c r="D63" s="21">
        <v>241.3</v>
      </c>
      <c r="E63" s="21">
        <v>5786.69</v>
      </c>
      <c r="F63" s="21">
        <v>-336.94</v>
      </c>
      <c r="G63" s="21">
        <v>-969.47</v>
      </c>
    </row>
    <row r="64" spans="2:7" x14ac:dyDescent="0.25">
      <c r="B64" s="21">
        <v>6032</v>
      </c>
      <c r="C64" s="21">
        <v>0.7</v>
      </c>
      <c r="D64" s="21">
        <v>216.6</v>
      </c>
      <c r="E64" s="21">
        <v>5881.69</v>
      </c>
      <c r="F64" s="21">
        <v>-337.64</v>
      </c>
      <c r="G64" s="21">
        <v>-970.25</v>
      </c>
    </row>
    <row r="65" spans="2:7" x14ac:dyDescent="0.25">
      <c r="B65" s="21">
        <v>6126</v>
      </c>
      <c r="C65" s="21">
        <v>1.1000000000000001</v>
      </c>
      <c r="D65" s="21">
        <v>24.1</v>
      </c>
      <c r="E65" s="21">
        <v>5975.68</v>
      </c>
      <c r="F65" s="21">
        <v>-337.28</v>
      </c>
      <c r="G65" s="21">
        <v>-970.23</v>
      </c>
    </row>
    <row r="66" spans="2:7" x14ac:dyDescent="0.25">
      <c r="B66" s="21">
        <v>6221</v>
      </c>
      <c r="C66" s="21">
        <v>0.7</v>
      </c>
      <c r="D66" s="21">
        <v>85.2</v>
      </c>
      <c r="E66" s="21">
        <v>6070.67</v>
      </c>
      <c r="F66" s="21">
        <v>-336.4</v>
      </c>
      <c r="G66" s="21">
        <v>-969.28</v>
      </c>
    </row>
    <row r="67" spans="2:7" x14ac:dyDescent="0.25">
      <c r="B67" s="21">
        <v>6313</v>
      </c>
      <c r="C67" s="21">
        <v>0.8</v>
      </c>
      <c r="D67" s="21">
        <v>111.8</v>
      </c>
      <c r="E67" s="21">
        <v>6162.66</v>
      </c>
      <c r="F67" s="21">
        <v>-336.59</v>
      </c>
      <c r="G67" s="21">
        <v>-968.12</v>
      </c>
    </row>
    <row r="68" spans="2:7" x14ac:dyDescent="0.25">
      <c r="B68" s="21">
        <v>6408</v>
      </c>
      <c r="C68" s="21">
        <v>0.9</v>
      </c>
      <c r="D68" s="21">
        <v>115.5</v>
      </c>
      <c r="E68" s="21">
        <v>6257.65</v>
      </c>
      <c r="F68" s="21">
        <v>-337.16</v>
      </c>
      <c r="G68" s="21">
        <v>-966.83</v>
      </c>
    </row>
    <row r="69" spans="2:7" x14ac:dyDescent="0.25">
      <c r="B69" s="21">
        <v>6502</v>
      </c>
      <c r="C69" s="21">
        <v>1</v>
      </c>
      <c r="D69" s="21">
        <v>324.2</v>
      </c>
      <c r="E69" s="21">
        <v>6351.65</v>
      </c>
      <c r="F69" s="21">
        <v>-336.81</v>
      </c>
      <c r="G69" s="21">
        <v>-966.64</v>
      </c>
    </row>
    <row r="70" spans="2:7" x14ac:dyDescent="0.25">
      <c r="B70" s="21">
        <v>6597</v>
      </c>
      <c r="C70" s="21">
        <v>0.8</v>
      </c>
      <c r="D70" s="21">
        <v>230.6</v>
      </c>
      <c r="E70" s="21">
        <v>6446.64</v>
      </c>
      <c r="F70" s="21">
        <v>-336.56</v>
      </c>
      <c r="G70" s="21">
        <v>-967.64</v>
      </c>
    </row>
    <row r="71" spans="2:7" x14ac:dyDescent="0.25">
      <c r="B71" s="21">
        <v>6692</v>
      </c>
      <c r="C71" s="21">
        <v>1.5</v>
      </c>
      <c r="D71" s="21">
        <v>224.1</v>
      </c>
      <c r="E71" s="21">
        <v>6541.62</v>
      </c>
      <c r="F71" s="21">
        <v>-337.87</v>
      </c>
      <c r="G71" s="21">
        <v>-969.02</v>
      </c>
    </row>
    <row r="72" spans="2:7" x14ac:dyDescent="0.25">
      <c r="B72" s="21">
        <v>6787</v>
      </c>
      <c r="C72" s="21">
        <v>1.3</v>
      </c>
      <c r="D72" s="21">
        <v>308.8</v>
      </c>
      <c r="E72" s="21">
        <v>6636.6</v>
      </c>
      <c r="F72" s="21">
        <v>-338.09</v>
      </c>
      <c r="G72" s="21">
        <v>-970.72</v>
      </c>
    </row>
    <row r="73" spans="2:7" x14ac:dyDescent="0.25">
      <c r="B73" s="21">
        <v>6882</v>
      </c>
      <c r="C73" s="21">
        <v>2.2000000000000002</v>
      </c>
      <c r="D73" s="21">
        <v>352.5</v>
      </c>
      <c r="E73" s="21">
        <v>6731.56</v>
      </c>
      <c r="F73" s="21">
        <v>-335.61</v>
      </c>
      <c r="G73" s="21">
        <v>-971.8</v>
      </c>
    </row>
    <row r="74" spans="2:7" x14ac:dyDescent="0.25">
      <c r="B74" s="21">
        <v>6977</v>
      </c>
      <c r="C74" s="21">
        <v>1.1000000000000001</v>
      </c>
      <c r="D74" s="21">
        <v>343.8</v>
      </c>
      <c r="E74" s="21">
        <v>6826.52</v>
      </c>
      <c r="F74" s="21">
        <v>-332.92</v>
      </c>
      <c r="G74" s="21">
        <v>-972.29</v>
      </c>
    </row>
    <row r="75" spans="2:7" x14ac:dyDescent="0.25">
      <c r="B75" s="21">
        <v>7072</v>
      </c>
      <c r="C75" s="21">
        <v>0.4</v>
      </c>
      <c r="D75" s="21">
        <v>356.6</v>
      </c>
      <c r="E75" s="21">
        <v>6921.51</v>
      </c>
      <c r="F75" s="21">
        <v>-331.72</v>
      </c>
      <c r="G75" s="21">
        <v>-972.57</v>
      </c>
    </row>
    <row r="76" spans="2:7" x14ac:dyDescent="0.25">
      <c r="B76" s="21">
        <v>7167</v>
      </c>
      <c r="C76" s="21">
        <v>0.4</v>
      </c>
      <c r="D76" s="21">
        <v>62.6</v>
      </c>
      <c r="E76" s="21">
        <v>7016.51</v>
      </c>
      <c r="F76" s="21">
        <v>-331.23</v>
      </c>
      <c r="G76" s="21">
        <v>-972.29</v>
      </c>
    </row>
    <row r="77" spans="2:7" x14ac:dyDescent="0.25">
      <c r="B77" s="21">
        <v>7262</v>
      </c>
      <c r="C77" s="21">
        <v>0.4</v>
      </c>
      <c r="D77" s="21">
        <v>355.9</v>
      </c>
      <c r="E77" s="21">
        <v>7111.51</v>
      </c>
      <c r="F77" s="21">
        <v>-330.75</v>
      </c>
      <c r="G77" s="21">
        <v>-972.02</v>
      </c>
    </row>
    <row r="78" spans="2:7" x14ac:dyDescent="0.25">
      <c r="B78" s="21">
        <v>7356</v>
      </c>
      <c r="C78" s="21">
        <v>0.5</v>
      </c>
      <c r="D78" s="21">
        <v>98.3</v>
      </c>
      <c r="E78" s="21">
        <v>7205.5</v>
      </c>
      <c r="F78" s="21">
        <v>-330.48</v>
      </c>
      <c r="G78" s="21">
        <v>-971.64</v>
      </c>
    </row>
    <row r="79" spans="2:7" x14ac:dyDescent="0.25">
      <c r="B79" s="21">
        <v>7451</v>
      </c>
      <c r="C79" s="21">
        <v>0.7</v>
      </c>
      <c r="D79" s="21">
        <v>121</v>
      </c>
      <c r="E79" s="21">
        <v>7300.5</v>
      </c>
      <c r="F79" s="21">
        <v>-330.84</v>
      </c>
      <c r="G79" s="21">
        <v>-970.73</v>
      </c>
    </row>
    <row r="80" spans="2:7" x14ac:dyDescent="0.25">
      <c r="B80" s="21">
        <v>7546</v>
      </c>
      <c r="C80" s="21">
        <v>0.9</v>
      </c>
      <c r="D80" s="21">
        <v>170.8</v>
      </c>
      <c r="E80" s="21">
        <v>7395.49</v>
      </c>
      <c r="F80" s="21">
        <v>-331.88</v>
      </c>
      <c r="G80" s="21">
        <v>-970.12</v>
      </c>
    </row>
    <row r="81" spans="2:7" x14ac:dyDescent="0.25">
      <c r="B81" s="21">
        <v>7641</v>
      </c>
      <c r="C81" s="21">
        <v>2.4</v>
      </c>
      <c r="D81" s="21">
        <v>198</v>
      </c>
      <c r="E81" s="21">
        <v>7490.45</v>
      </c>
      <c r="F81" s="21">
        <v>-334.51</v>
      </c>
      <c r="G81" s="21">
        <v>-970.61</v>
      </c>
    </row>
    <row r="82" spans="2:7" x14ac:dyDescent="0.25">
      <c r="B82" s="21">
        <v>7736</v>
      </c>
      <c r="C82" s="21">
        <v>2.2000000000000002</v>
      </c>
      <c r="D82" s="21">
        <v>194.8</v>
      </c>
      <c r="E82" s="21">
        <v>7585.37</v>
      </c>
      <c r="F82" s="21">
        <v>-338.16</v>
      </c>
      <c r="G82" s="21">
        <v>-971.69</v>
      </c>
    </row>
    <row r="83" spans="2:7" x14ac:dyDescent="0.25">
      <c r="B83" s="21">
        <v>7831</v>
      </c>
      <c r="C83" s="21">
        <v>2.5</v>
      </c>
      <c r="D83" s="21">
        <v>187.5</v>
      </c>
      <c r="E83" s="21">
        <v>7680.29</v>
      </c>
      <c r="F83" s="21">
        <v>-341.98</v>
      </c>
      <c r="G83" s="21">
        <v>-972.43</v>
      </c>
    </row>
    <row r="84" spans="2:7" x14ac:dyDescent="0.25">
      <c r="B84" s="21">
        <v>7857</v>
      </c>
      <c r="C84" s="21">
        <v>2.1</v>
      </c>
      <c r="D84" s="21">
        <v>191.4</v>
      </c>
      <c r="E84" s="21">
        <v>7706.27</v>
      </c>
      <c r="F84" s="21">
        <v>-343.01</v>
      </c>
      <c r="G84" s="21">
        <v>-972.6</v>
      </c>
    </row>
    <row r="85" spans="2:7" x14ac:dyDescent="0.25">
      <c r="B85" s="21">
        <v>7907</v>
      </c>
      <c r="C85" s="21">
        <v>2.1</v>
      </c>
      <c r="D85" s="21">
        <v>191.4</v>
      </c>
      <c r="E85" s="21">
        <v>7756.24</v>
      </c>
      <c r="F85" s="21">
        <v>-344.8</v>
      </c>
      <c r="G85" s="21">
        <v>-972.96</v>
      </c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2012-09-20T16:57:33Z</dcterms:modified>
</cp:coreProperties>
</file>