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<sst xmlns="http://schemas.openxmlformats.org/spreadsheetml/2006/main" count="42" uniqueCount="38">
  <si>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</si>
  <si>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</si>
  <si>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</si>
  <si>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</si>
  <si>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</si>
  <si>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</si>
  <si>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</si>
  <si>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</si>
  <si>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</si>
  <si>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</si>
  <si>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</si>
  <si>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</si>
  <si>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</si>
  <si>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</si>
  <si>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</si>
  <si>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</si>
  <si>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</si>
  <si>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</si>
  <si>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</si>
  <si>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</si>
  <si>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</si>
  <si>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</si>
  <si>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</si>
  <si>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</si>
  <si>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</si>
  <si>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</si>
  <si>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</si>
  <si>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</si>
  <si>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</si>
  <si>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</si>
  <si>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</si>
  <si>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</si>
  <si>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</si>
  <si>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</si>
  <si>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2-17-11-7-60 ST</t>
  </si>
  <si>
    <t>05-123-36034</t>
  </si>
  <si>
    <t>NWNW Sec. 17 T7N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</si>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</sst>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140</v>
      </c>
      <c r="C3" s="6">
        <v>0.6</v>
      </c>
      <c r="D3" s="18">
        <v>319</v>
      </c>
      <c r="E3" s="5">
        <v>140</v>
      </c>
      <c r="F3" s="5">
        <v>0.55000000000000004</v>
      </c>
      <c r="G3" s="5">
        <v>-0.48</v>
      </c>
    </row>
    <row r="4" spans="1:8" ht="15.75" thickBot="1" x14ac:dyDescent="0.3">
      <c r="A4" s="10" t="s">
        <v>8</v>
      </c>
      <c r="B4" s="5">
        <v>232</v>
      </c>
      <c r="C4" s="6">
        <v>2.7</v>
      </c>
      <c r="D4" s="18">
        <v>316.7</v>
      </c>
      <c r="E4" s="5">
        <v>231.95</v>
      </c>
      <c r="F4" s="5">
        <v>2.4900000000000002</v>
      </c>
      <c r="G4" s="5">
        <v>-2.2799999999999998</v>
      </c>
    </row>
    <row r="5" spans="1:8" ht="15.75" thickBot="1" x14ac:dyDescent="0.3">
      <c r="A5" s="14">
        <v>10338</v>
      </c>
      <c r="B5" s="5">
        <v>324</v>
      </c>
      <c r="C5" s="6">
        <v>4.2</v>
      </c>
      <c r="D5" s="18">
        <v>314</v>
      </c>
      <c r="E5" s="5">
        <v>323.77999999999997</v>
      </c>
      <c r="F5" s="5">
        <v>6.41</v>
      </c>
      <c r="G5" s="5">
        <v>-6.19</v>
      </c>
    </row>
    <row r="6" spans="1:8" ht="15.75" thickBot="1" x14ac:dyDescent="0.3">
      <c r="A6" s="11" t="s">
        <v>9</v>
      </c>
      <c r="B6" s="5">
        <v>418</v>
      </c>
      <c r="C6" s="6">
        <v>5.2</v>
      </c>
      <c r="D6" s="5">
        <v>313.7</v>
      </c>
      <c r="E6" s="5">
        <v>417.47</v>
      </c>
      <c r="F6" s="5">
        <v>11.75</v>
      </c>
      <c r="G6" s="5">
        <v>-11.75</v>
      </c>
    </row>
    <row r="7" spans="1:8" ht="15.75" thickBot="1" x14ac:dyDescent="0.3">
      <c r="A7" s="15" t="s">
        <v>34</v>
      </c>
      <c r="B7" s="5">
        <v>510</v>
      </c>
      <c r="C7" s="6">
        <v>6.6</v>
      </c>
      <c r="D7" s="5">
        <v>310</v>
      </c>
      <c r="E7" s="5">
        <v>508.98</v>
      </c>
      <c r="F7" s="5">
        <v>18.02</v>
      </c>
      <c r="G7" s="5">
        <v>-18.809999999999999</v>
      </c>
    </row>
    <row r="8" spans="1:8" ht="15.75" thickBot="1" x14ac:dyDescent="0.3">
      <c r="A8" s="22" t="s">
        <v>12</v>
      </c>
      <c r="B8" s="5">
        <v>602</v>
      </c>
      <c r="C8" s="6">
        <v>7.3</v>
      </c>
      <c r="D8" s="5">
        <v>311.10000000000002</v>
      </c>
      <c r="E8" s="5">
        <v>600.29999999999995</v>
      </c>
      <c r="F8" s="5">
        <v>25.27</v>
      </c>
      <c r="G8" s="5">
        <v>-27.27</v>
      </c>
    </row>
    <row r="9" spans="1:8" ht="15.75" thickBot="1" x14ac:dyDescent="0.3">
      <c r="A9" s="15" t="s">
        <v>35</v>
      </c>
      <c r="B9" s="5">
        <v>694</v>
      </c>
      <c r="C9" s="6">
        <v>6.6</v>
      </c>
      <c r="D9" s="5">
        <v>313.2</v>
      </c>
      <c r="E9" s="5">
        <v>691.63</v>
      </c>
      <c r="F9" s="5">
        <v>32.729999999999997</v>
      </c>
      <c r="G9" s="5">
        <v>-35.53</v>
      </c>
    </row>
    <row r="10" spans="1:8" ht="15.75" thickBot="1" x14ac:dyDescent="0.3">
      <c r="A10" s="16" t="s">
        <v>11</v>
      </c>
      <c r="B10" s="5">
        <v>786</v>
      </c>
      <c r="C10" s="6">
        <v>6</v>
      </c>
      <c r="D10" s="5">
        <v>317.39999999999998</v>
      </c>
      <c r="E10" s="5">
        <v>783.07</v>
      </c>
      <c r="F10" s="5">
        <v>39.89</v>
      </c>
      <c r="G10" s="5">
        <v>-42.64</v>
      </c>
    </row>
    <row r="11" spans="1:8" ht="15.75" thickBot="1" x14ac:dyDescent="0.3">
      <c r="A11" s="19" t="s">
        <v>36</v>
      </c>
      <c r="B11" s="5">
        <v>878</v>
      </c>
      <c r="C11" s="6">
        <v>6.9</v>
      </c>
      <c r="D11" s="5">
        <v>318.8</v>
      </c>
      <c r="E11" s="5">
        <v>874.49</v>
      </c>
      <c r="F11" s="5">
        <v>47.58</v>
      </c>
      <c r="G11" s="5">
        <v>-49.53</v>
      </c>
    </row>
    <row r="12" spans="1:8" ht="15.75" thickBot="1" x14ac:dyDescent="0.3">
      <c r="A12" s="16" t="s">
        <v>10</v>
      </c>
      <c r="B12" s="5">
        <v>970</v>
      </c>
      <c r="C12" s="6">
        <v>7.7</v>
      </c>
      <c r="D12" s="5">
        <v>320.2</v>
      </c>
      <c r="E12" s="5">
        <v>965.74</v>
      </c>
      <c r="F12" s="5">
        <v>56.48</v>
      </c>
      <c r="G12" s="5">
        <v>-57.12</v>
      </c>
    </row>
    <row r="13" spans="1:8" ht="15.75" thickBot="1" x14ac:dyDescent="0.3">
      <c r="A13" s="15" t="s">
        <v>37</v>
      </c>
      <c r="B13" s="5">
        <v>1062</v>
      </c>
      <c r="C13" s="6">
        <v>7.6</v>
      </c>
      <c r="D13" s="5">
        <v>320.39999999999998</v>
      </c>
      <c r="E13" s="5">
        <v>1056.92</v>
      </c>
      <c r="F13" s="5">
        <v>65.900000000000006</v>
      </c>
      <c r="G13" s="5">
        <v>-64.94</v>
      </c>
    </row>
    <row r="14" spans="1:8" ht="15.75" thickBot="1" x14ac:dyDescent="0.3">
      <c r="A14" s="16" t="s">
        <v>29</v>
      </c>
      <c r="B14" s="5">
        <v>1154</v>
      </c>
      <c r="C14" s="6">
        <v>7.5</v>
      </c>
      <c r="D14" s="5">
        <v>319</v>
      </c>
      <c r="E14" s="5">
        <v>1148.1199999999999</v>
      </c>
      <c r="F14" s="5">
        <v>75.12</v>
      </c>
      <c r="G14" s="5">
        <v>-72.760000000000005</v>
      </c>
    </row>
    <row r="15" spans="1:8" ht="15.75" thickBot="1" x14ac:dyDescent="0.3">
      <c r="A15" t="str">
        <f>INDEX(Lookup!E2:E5,Lookup!F2)</f>
        <v>Horizontal</v>
      </c>
      <c r="B15" s="5">
        <v>1246</v>
      </c>
      <c r="C15" s="6">
        <v>7.5</v>
      </c>
      <c r="D15" s="5">
        <v>317.89999999999998</v>
      </c>
      <c r="E15" s="5">
        <v>1239.3399999999999</v>
      </c>
      <c r="F15" s="5">
        <v>84.11</v>
      </c>
      <c r="G15" s="5">
        <v>-80.72</v>
      </c>
    </row>
    <row r="16" spans="1:8" ht="15.75" thickBot="1" x14ac:dyDescent="0.3">
      <c r="A16" s="16" t="s">
        <v>13</v>
      </c>
      <c r="B16" s="5">
        <v>1338</v>
      </c>
      <c r="C16" s="6">
        <v>7.5</v>
      </c>
      <c r="D16" s="5">
        <v>317.60000000000002</v>
      </c>
      <c r="E16" s="5">
        <v>1330.55</v>
      </c>
      <c r="F16" s="5">
        <v>92.99</v>
      </c>
      <c r="G16" s="5">
        <v>-88.8</v>
      </c>
    </row>
    <row r="17" spans="1:7" ht="15.75" thickBot="1" x14ac:dyDescent="0.3">
      <c r="A17" t="str">
        <f>INDEX(Lookup!A2:A4,Lookup!B2)</f>
        <v>Grid</v>
      </c>
      <c r="B17" s="20">
        <v>1422</v>
      </c>
      <c r="C17" s="17">
        <v>7.7</v>
      </c>
      <c r="D17" s="17">
        <v>319</v>
      </c>
      <c r="E17" s="17">
        <v>1413.81</v>
      </c>
      <c r="F17" s="17">
        <v>101.29</v>
      </c>
      <c r="G17" s="17">
        <v>-96.18</v>
      </c>
    </row>
    <row r="18" spans="1:7" ht="15.75" thickBot="1" x14ac:dyDescent="0.3">
      <c r="A18" s="16" t="s">
        <v>15</v>
      </c>
      <c r="B18" s="21">
        <v>1514</v>
      </c>
      <c r="C18" s="1">
        <v>7.6</v>
      </c>
      <c r="D18" s="1">
        <v>327.2</v>
      </c>
      <c r="E18" s="1">
        <v>1505</v>
      </c>
      <c r="F18" s="1">
        <v>111.06</v>
      </c>
      <c r="G18" s="1">
        <v>-103.52</v>
      </c>
    </row>
    <row r="19" spans="1:7" x14ac:dyDescent="0.25">
      <c r="A19" t="str">
        <f>INDEX(Lookup!C2:C12,Lookup!D2)</f>
        <v>SPCS-Colorado North-NAD83</v>
      </c>
      <c r="B19" s="21">
        <v>1606</v>
      </c>
      <c r="C19" s="1">
        <v>6.8</v>
      </c>
      <c r="D19" s="1">
        <v>333.9</v>
      </c>
      <c r="E19" s="1">
        <v>1596.27</v>
      </c>
      <c r="F19" s="1">
        <v>121.06</v>
      </c>
      <c r="G19" s="1">
        <v>-109.22</v>
      </c>
    </row>
    <row r="20" spans="1:7" x14ac:dyDescent="0.25">
      <c r="B20" s="21">
        <v>1698</v>
      </c>
      <c r="C20" s="1">
        <v>6</v>
      </c>
      <c r="D20" s="1">
        <v>331.4</v>
      </c>
      <c r="E20" s="1">
        <v>1687.7</v>
      </c>
      <c r="F20" s="1">
        <v>130.16999999999999</v>
      </c>
      <c r="G20" s="1">
        <v>-113.91</v>
      </c>
    </row>
    <row r="21" spans="1:7" x14ac:dyDescent="0.25">
      <c r="B21" s="21">
        <v>1783</v>
      </c>
      <c r="C21" s="1">
        <v>6.1</v>
      </c>
      <c r="D21" s="1">
        <v>339.4</v>
      </c>
      <c r="E21" s="1">
        <v>1772.23</v>
      </c>
      <c r="F21" s="1">
        <v>138.30000000000001</v>
      </c>
      <c r="G21" s="1">
        <v>-117.63</v>
      </c>
    </row>
    <row r="22" spans="1:7" x14ac:dyDescent="0.25">
      <c r="B22" s="21">
        <v>1868</v>
      </c>
      <c r="C22" s="1">
        <v>5.5</v>
      </c>
      <c r="D22" s="1">
        <v>343.2</v>
      </c>
      <c r="E22" s="1">
        <v>1856.79</v>
      </c>
      <c r="F22" s="1">
        <v>146.43</v>
      </c>
      <c r="G22" s="1">
        <v>-120.4</v>
      </c>
    </row>
    <row r="23" spans="1:7" x14ac:dyDescent="0.25">
      <c r="B23" s="21">
        <v>1953</v>
      </c>
      <c r="C23" s="1">
        <v>5.5</v>
      </c>
      <c r="D23" s="1">
        <v>359.7</v>
      </c>
      <c r="E23" s="1">
        <v>1941.4</v>
      </c>
      <c r="F23" s="1">
        <v>154.4</v>
      </c>
      <c r="G23" s="1">
        <v>-121.59</v>
      </c>
    </row>
    <row r="24" spans="1:7" x14ac:dyDescent="0.25">
      <c r="B24" s="21">
        <v>2038</v>
      </c>
      <c r="C24" s="1">
        <v>4.9000000000000004</v>
      </c>
      <c r="D24" s="1">
        <v>356.4</v>
      </c>
      <c r="E24" s="1">
        <v>2026.05</v>
      </c>
      <c r="F24" s="1">
        <v>162.1</v>
      </c>
      <c r="G24" s="1">
        <v>-121.84</v>
      </c>
    </row>
    <row r="25" spans="1:7" x14ac:dyDescent="0.25">
      <c r="B25" s="21">
        <v>2123</v>
      </c>
      <c r="C25" s="1">
        <v>5.5</v>
      </c>
      <c r="D25" s="1">
        <v>354.3</v>
      </c>
      <c r="E25" s="1">
        <v>2110.6999999999998</v>
      </c>
      <c r="F25" s="1">
        <v>169.78</v>
      </c>
      <c r="G25" s="1">
        <v>-122.48</v>
      </c>
    </row>
    <row r="26" spans="1:7" x14ac:dyDescent="0.25">
      <c r="B26" s="21">
        <v>2208</v>
      </c>
      <c r="C26" s="1">
        <v>5.7</v>
      </c>
      <c r="D26" s="1">
        <v>358</v>
      </c>
      <c r="E26" s="1">
        <v>2195.3000000000002</v>
      </c>
      <c r="F26" s="1">
        <v>178.05</v>
      </c>
      <c r="G26" s="1">
        <v>-123.03</v>
      </c>
    </row>
    <row r="27" spans="1:7" x14ac:dyDescent="0.25">
      <c r="B27" s="21">
        <v>2294</v>
      </c>
      <c r="C27" s="1">
        <v>6.7</v>
      </c>
      <c r="D27" s="1">
        <v>349.9</v>
      </c>
      <c r="E27" s="1">
        <v>2280.8000000000002</v>
      </c>
      <c r="F27" s="1">
        <v>187.26</v>
      </c>
      <c r="G27" s="1">
        <v>-124.06</v>
      </c>
    </row>
    <row r="28" spans="1:7" x14ac:dyDescent="0.25">
      <c r="B28" s="21">
        <v>2379</v>
      </c>
      <c r="C28" s="1">
        <v>6.4</v>
      </c>
      <c r="D28" s="1">
        <v>348.7</v>
      </c>
      <c r="E28" s="1">
        <v>2365.2399999999998</v>
      </c>
      <c r="F28" s="1">
        <v>196.78</v>
      </c>
      <c r="G28" s="1">
        <v>-125.85</v>
      </c>
    </row>
    <row r="29" spans="1:7" x14ac:dyDescent="0.25">
      <c r="B29" s="21">
        <v>2464</v>
      </c>
      <c r="C29" s="1">
        <v>5.7</v>
      </c>
      <c r="D29" s="1">
        <v>343.9</v>
      </c>
      <c r="E29" s="1">
        <v>2449.77</v>
      </c>
      <c r="F29" s="1">
        <v>205.48</v>
      </c>
      <c r="G29" s="1">
        <v>-127.95</v>
      </c>
    </row>
    <row r="30" spans="1:7" x14ac:dyDescent="0.25">
      <c r="B30" s="21">
        <v>2548</v>
      </c>
      <c r="C30" s="1">
        <v>6.7</v>
      </c>
      <c r="D30" s="1">
        <v>345.7</v>
      </c>
      <c r="E30" s="1">
        <v>2533.2800000000002</v>
      </c>
      <c r="F30" s="1">
        <v>214.24</v>
      </c>
      <c r="G30" s="1">
        <v>-130.32</v>
      </c>
    </row>
    <row r="31" spans="1:7" x14ac:dyDescent="0.25">
      <c r="B31" s="21">
        <v>2633</v>
      </c>
      <c r="C31" s="1">
        <v>6.9</v>
      </c>
      <c r="D31" s="1">
        <v>343.9</v>
      </c>
      <c r="E31" s="1">
        <v>2617.6799999999998</v>
      </c>
      <c r="F31" s="1">
        <v>223.95</v>
      </c>
      <c r="G31" s="1">
        <v>-132.96</v>
      </c>
    </row>
    <row r="32" spans="1:7" x14ac:dyDescent="0.25">
      <c r="B32" s="4">
        <v>2718</v>
      </c>
      <c r="C32" s="1">
        <v>6.8</v>
      </c>
      <c r="D32" s="1">
        <v>342.5</v>
      </c>
      <c r="E32" s="1">
        <v>2702.07</v>
      </c>
      <c r="F32" s="1">
        <v>233.66</v>
      </c>
      <c r="G32" s="1">
        <v>-135.88999999999999</v>
      </c>
    </row>
    <row r="33" spans="2:7" x14ac:dyDescent="0.25">
      <c r="B33" s="4">
        <v>2804</v>
      </c>
      <c r="C33" s="1">
        <v>6.7</v>
      </c>
      <c r="D33" s="1">
        <v>340.2</v>
      </c>
      <c r="E33" s="1">
        <v>2787.48</v>
      </c>
      <c r="F33" s="1">
        <v>243.23</v>
      </c>
      <c r="G33" s="1">
        <v>-139.12</v>
      </c>
    </row>
    <row r="34" spans="2:7" x14ac:dyDescent="0.25">
      <c r="B34" s="4">
        <v>2888</v>
      </c>
      <c r="C34" s="1">
        <v>6.8</v>
      </c>
      <c r="D34" s="1">
        <v>349.6</v>
      </c>
      <c r="E34" s="1">
        <v>2870.9</v>
      </c>
      <c r="F34" s="1">
        <v>252.73</v>
      </c>
      <c r="G34" s="1">
        <v>-141.68</v>
      </c>
    </row>
    <row r="35" spans="2:7" x14ac:dyDescent="0.25">
      <c r="B35" s="4">
        <v>2972</v>
      </c>
      <c r="C35" s="1">
        <v>6.8</v>
      </c>
      <c r="D35" s="1">
        <v>349.9</v>
      </c>
      <c r="E35" s="1">
        <v>2954.3</v>
      </c>
      <c r="F35" s="1">
        <v>262.52</v>
      </c>
      <c r="G35" s="1">
        <v>-143.44999999999999</v>
      </c>
    </row>
    <row r="36" spans="2:7" x14ac:dyDescent="0.25">
      <c r="B36" s="4">
        <v>3056</v>
      </c>
      <c r="C36" s="1">
        <v>6</v>
      </c>
      <c r="D36" s="1">
        <v>354.3</v>
      </c>
      <c r="E36" s="1">
        <v>3037.78</v>
      </c>
      <c r="F36" s="1">
        <v>271.79000000000002</v>
      </c>
      <c r="G36" s="1">
        <v>-144.76</v>
      </c>
    </row>
    <row r="37" spans="2:7" x14ac:dyDescent="0.25">
      <c r="B37" s="4">
        <v>3141</v>
      </c>
      <c r="C37" s="1">
        <v>4.8</v>
      </c>
      <c r="D37" s="1">
        <v>355</v>
      </c>
      <c r="E37" s="1">
        <v>3122.4</v>
      </c>
      <c r="F37" s="1">
        <v>279.75</v>
      </c>
      <c r="G37" s="1">
        <v>-145.51</v>
      </c>
    </row>
    <row r="38" spans="2:7" x14ac:dyDescent="0.25">
      <c r="B38" s="4">
        <v>3226</v>
      </c>
      <c r="C38" s="1">
        <v>4.4000000000000004</v>
      </c>
      <c r="D38" s="1">
        <v>353.9</v>
      </c>
      <c r="E38" s="1">
        <v>3207.13</v>
      </c>
      <c r="F38" s="1">
        <v>286.52999999999997</v>
      </c>
      <c r="G38" s="1">
        <v>-146.16</v>
      </c>
    </row>
    <row r="39" spans="2:7" x14ac:dyDescent="0.25">
      <c r="B39" s="4">
        <v>3309</v>
      </c>
      <c r="C39" s="1">
        <v>4.4000000000000004</v>
      </c>
      <c r="D39" s="1">
        <v>352</v>
      </c>
      <c r="E39" s="1">
        <v>3289.88</v>
      </c>
      <c r="F39" s="1">
        <v>292.85000000000002</v>
      </c>
      <c r="G39" s="1">
        <v>-146.94999999999999</v>
      </c>
    </row>
    <row r="40" spans="2:7" x14ac:dyDescent="0.25">
      <c r="B40" s="4">
        <v>3397</v>
      </c>
      <c r="C40" s="1">
        <v>5</v>
      </c>
      <c r="D40" s="1">
        <v>354.3</v>
      </c>
      <c r="E40" s="1">
        <v>3377.59</v>
      </c>
      <c r="F40" s="1">
        <v>300.01</v>
      </c>
      <c r="G40" s="1">
        <v>-147.80000000000001</v>
      </c>
    </row>
    <row r="41" spans="2:7" x14ac:dyDescent="0.25">
      <c r="B41" s="4">
        <v>3481</v>
      </c>
      <c r="C41" s="1">
        <v>6.7</v>
      </c>
      <c r="D41" s="1">
        <v>355.7</v>
      </c>
      <c r="E41" s="1">
        <v>3461.15</v>
      </c>
      <c r="F41" s="1">
        <v>308.54000000000002</v>
      </c>
      <c r="G41" s="1">
        <v>-148.53</v>
      </c>
    </row>
    <row r="42" spans="2:7" x14ac:dyDescent="0.25">
      <c r="B42" s="4">
        <v>3566</v>
      </c>
      <c r="C42" s="1">
        <v>7.6</v>
      </c>
      <c r="D42" s="1">
        <v>355.2</v>
      </c>
      <c r="E42" s="1">
        <v>3545.48</v>
      </c>
      <c r="F42" s="1">
        <v>319.08999999999997</v>
      </c>
      <c r="G42" s="1">
        <v>-149.37</v>
      </c>
    </row>
    <row r="43" spans="2:7" x14ac:dyDescent="0.25">
      <c r="B43" s="4">
        <v>3651</v>
      </c>
      <c r="C43" s="1">
        <v>7</v>
      </c>
      <c r="D43" s="1">
        <v>359.7</v>
      </c>
      <c r="E43" s="1">
        <v>3629.8</v>
      </c>
      <c r="F43" s="1">
        <v>329.87</v>
      </c>
      <c r="G43" s="1">
        <v>-149.87</v>
      </c>
    </row>
    <row r="44" spans="2:7" x14ac:dyDescent="0.25">
      <c r="B44" s="4">
        <v>3736</v>
      </c>
      <c r="C44" s="1">
        <v>7.4</v>
      </c>
      <c r="D44" s="1">
        <v>2.6</v>
      </c>
      <c r="E44" s="1">
        <v>3714.13</v>
      </c>
      <c r="F44" s="1">
        <v>340.51</v>
      </c>
      <c r="G44" s="1">
        <v>-149.65</v>
      </c>
    </row>
    <row r="45" spans="2:7" x14ac:dyDescent="0.25">
      <c r="B45" s="4">
        <v>3821</v>
      </c>
      <c r="C45" s="1">
        <v>6.9</v>
      </c>
      <c r="D45" s="1">
        <v>359.9</v>
      </c>
      <c r="E45" s="1">
        <v>3798.47</v>
      </c>
      <c r="F45" s="1">
        <v>351.09</v>
      </c>
      <c r="G45" s="1">
        <v>-149.41</v>
      </c>
    </row>
    <row r="46" spans="2:7" x14ac:dyDescent="0.25">
      <c r="B46" s="4">
        <v>3907</v>
      </c>
      <c r="C46" s="1">
        <v>6.3</v>
      </c>
      <c r="D46" s="1">
        <v>352.5</v>
      </c>
      <c r="E46" s="1">
        <v>3883.9</v>
      </c>
      <c r="F46" s="1">
        <v>360.93</v>
      </c>
      <c r="G46" s="1">
        <v>-150.03</v>
      </c>
    </row>
    <row r="47" spans="2:7" x14ac:dyDescent="0.25">
      <c r="B47" s="4">
        <v>3992</v>
      </c>
      <c r="C47" s="1">
        <v>6.1</v>
      </c>
      <c r="D47" s="1">
        <v>356.1</v>
      </c>
      <c r="E47" s="1">
        <v>3968.4</v>
      </c>
      <c r="F47" s="1">
        <v>370.06</v>
      </c>
      <c r="G47" s="1">
        <v>-150.94999999999999</v>
      </c>
    </row>
    <row r="48" spans="2:7" x14ac:dyDescent="0.25">
      <c r="B48" s="4">
        <v>4077</v>
      </c>
      <c r="C48" s="1">
        <v>5.5</v>
      </c>
      <c r="D48" s="1">
        <v>3.6</v>
      </c>
      <c r="E48" s="1">
        <v>4052.97</v>
      </c>
      <c r="F48" s="1">
        <v>378.63</v>
      </c>
      <c r="G48" s="1">
        <v>-151</v>
      </c>
    </row>
    <row r="49" spans="2:7" x14ac:dyDescent="0.25">
      <c r="B49" s="4">
        <v>4162</v>
      </c>
      <c r="C49" s="1">
        <v>5.3</v>
      </c>
      <c r="D49" s="1">
        <v>345.7</v>
      </c>
      <c r="E49" s="1">
        <v>4137.59</v>
      </c>
      <c r="F49" s="1">
        <v>386.5</v>
      </c>
      <c r="G49" s="1">
        <v>-151.71</v>
      </c>
    </row>
    <row r="50" spans="2:7" x14ac:dyDescent="0.25">
      <c r="B50" s="4">
        <v>4248</v>
      </c>
      <c r="C50" s="1">
        <v>5.5</v>
      </c>
      <c r="D50" s="1">
        <v>339.5</v>
      </c>
      <c r="E50" s="1">
        <v>4223.21</v>
      </c>
      <c r="F50" s="1">
        <v>394.21</v>
      </c>
      <c r="G50" s="1">
        <v>-154.13999999999999</v>
      </c>
    </row>
    <row r="51" spans="2:7" x14ac:dyDescent="0.25">
      <c r="B51" s="4">
        <v>4333</v>
      </c>
      <c r="C51" s="1">
        <v>5.8</v>
      </c>
      <c r="D51" s="1">
        <v>337.4</v>
      </c>
      <c r="E51" s="1">
        <v>4307.8</v>
      </c>
      <c r="F51" s="1">
        <v>401.99</v>
      </c>
      <c r="G51" s="1">
        <v>-157.21</v>
      </c>
    </row>
    <row r="52" spans="2:7" x14ac:dyDescent="0.25">
      <c r="B52" s="4">
        <v>4418</v>
      </c>
      <c r="C52" s="1">
        <v>6.2</v>
      </c>
      <c r="D52" s="1">
        <v>337.2</v>
      </c>
      <c r="E52" s="1">
        <v>4392.33</v>
      </c>
      <c r="F52" s="1">
        <v>410.19</v>
      </c>
      <c r="G52" s="1">
        <v>-160.63999999999999</v>
      </c>
    </row>
    <row r="53" spans="2:7" x14ac:dyDescent="0.25">
      <c r="B53" s="4">
        <v>4503</v>
      </c>
      <c r="C53" s="1">
        <v>6.2</v>
      </c>
      <c r="D53" s="1">
        <v>341.5</v>
      </c>
      <c r="E53" s="1">
        <v>4476.84</v>
      </c>
      <c r="F53" s="1">
        <v>418.77</v>
      </c>
      <c r="G53" s="1">
        <v>-163.88</v>
      </c>
    </row>
    <row r="54" spans="2:7" x14ac:dyDescent="0.25">
      <c r="B54" s="4">
        <v>4588</v>
      </c>
      <c r="C54" s="1">
        <v>6.3</v>
      </c>
      <c r="D54" s="1">
        <v>341.5</v>
      </c>
      <c r="E54" s="1">
        <v>4561.33</v>
      </c>
      <c r="F54" s="1">
        <v>427.55</v>
      </c>
      <c r="G54" s="1">
        <v>-166.81</v>
      </c>
    </row>
    <row r="55" spans="2:7" x14ac:dyDescent="0.25">
      <c r="B55" s="4">
        <v>4674</v>
      </c>
      <c r="C55" s="1">
        <v>6.8</v>
      </c>
      <c r="D55" s="1">
        <v>348</v>
      </c>
      <c r="E55" s="1">
        <v>4646.7700000000004</v>
      </c>
      <c r="F55" s="1">
        <v>437.01</v>
      </c>
      <c r="G55" s="1">
        <v>-169.37</v>
      </c>
    </row>
    <row r="56" spans="2:7" x14ac:dyDescent="0.25">
      <c r="B56" s="4">
        <v>4759</v>
      </c>
      <c r="C56" s="1">
        <v>6.6</v>
      </c>
      <c r="D56" s="1">
        <v>348.5</v>
      </c>
      <c r="E56" s="1">
        <v>4731.1899999999996</v>
      </c>
      <c r="F56" s="1">
        <v>446.71</v>
      </c>
      <c r="G56" s="1">
        <v>-171.39</v>
      </c>
    </row>
    <row r="57" spans="2:7" x14ac:dyDescent="0.25">
      <c r="B57" s="4">
        <v>4844</v>
      </c>
      <c r="C57" s="1">
        <v>6.8</v>
      </c>
      <c r="D57" s="1">
        <v>348</v>
      </c>
      <c r="E57" s="1">
        <v>4815.6099999999997</v>
      </c>
      <c r="F57" s="1">
        <v>456.42</v>
      </c>
      <c r="G57" s="1">
        <v>-173.41</v>
      </c>
    </row>
    <row r="58" spans="2:7" x14ac:dyDescent="0.25">
      <c r="B58" s="4">
        <v>4929</v>
      </c>
      <c r="C58" s="1">
        <v>7</v>
      </c>
      <c r="D58" s="1">
        <v>347.6</v>
      </c>
      <c r="E58" s="1">
        <v>4900</v>
      </c>
      <c r="F58" s="1">
        <v>466.4</v>
      </c>
      <c r="G58" s="1">
        <v>-175.57</v>
      </c>
    </row>
    <row r="59" spans="2:7" x14ac:dyDescent="0.25">
      <c r="B59" s="4">
        <v>5015</v>
      </c>
      <c r="C59" s="1">
        <v>7.3</v>
      </c>
      <c r="D59" s="1">
        <v>359.2</v>
      </c>
      <c r="E59" s="1">
        <v>4985.33</v>
      </c>
      <c r="F59" s="1">
        <v>476.99</v>
      </c>
      <c r="G59" s="1">
        <v>-176.77</v>
      </c>
    </row>
    <row r="60" spans="2:7" x14ac:dyDescent="0.25">
      <c r="B60" s="4">
        <v>5100</v>
      </c>
      <c r="C60" s="1">
        <v>6.2</v>
      </c>
      <c r="D60" s="1">
        <v>355.7</v>
      </c>
      <c r="E60" s="1">
        <v>5069.74</v>
      </c>
      <c r="F60" s="1">
        <v>486.96</v>
      </c>
      <c r="G60" s="1">
        <v>-177.19</v>
      </c>
    </row>
    <row r="61" spans="2:7" x14ac:dyDescent="0.25">
      <c r="B61" s="4">
        <v>5185</v>
      </c>
      <c r="C61" s="1">
        <v>5.4</v>
      </c>
      <c r="D61" s="1">
        <v>350.6</v>
      </c>
      <c r="E61" s="1">
        <v>5154.3100000000004</v>
      </c>
      <c r="F61" s="1">
        <v>495.49</v>
      </c>
      <c r="G61" s="1">
        <v>-178.19</v>
      </c>
    </row>
    <row r="62" spans="2:7" x14ac:dyDescent="0.25">
      <c r="B62" s="4">
        <v>5270</v>
      </c>
      <c r="C62" s="1">
        <v>4.9000000000000004</v>
      </c>
      <c r="D62" s="1">
        <v>351.7</v>
      </c>
      <c r="E62" s="1">
        <v>5238.96</v>
      </c>
      <c r="F62" s="1">
        <v>503.02</v>
      </c>
      <c r="G62" s="1">
        <v>-179.36</v>
      </c>
    </row>
    <row r="63" spans="2:7" x14ac:dyDescent="0.25">
      <c r="B63" s="4">
        <v>5355</v>
      </c>
      <c r="C63" s="1">
        <v>4</v>
      </c>
      <c r="D63" s="1">
        <v>351.3</v>
      </c>
      <c r="E63" s="1">
        <v>5323.7</v>
      </c>
      <c r="F63" s="1">
        <v>509.55</v>
      </c>
      <c r="G63" s="1">
        <v>-180.34</v>
      </c>
    </row>
    <row r="64" spans="2:7" x14ac:dyDescent="0.25">
      <c r="B64" s="4">
        <v>5440</v>
      </c>
      <c r="C64" s="1">
        <v>4.4000000000000004</v>
      </c>
      <c r="D64" s="1">
        <v>351.7</v>
      </c>
      <c r="E64" s="1">
        <v>5408.48</v>
      </c>
      <c r="F64" s="1">
        <v>515.70000000000005</v>
      </c>
      <c r="G64" s="1">
        <v>-181.26</v>
      </c>
    </row>
    <row r="65" spans="2:7" x14ac:dyDescent="0.25">
      <c r="B65" s="4">
        <v>5525</v>
      </c>
      <c r="C65" s="1">
        <v>4.4000000000000004</v>
      </c>
      <c r="D65" s="1">
        <v>358.9</v>
      </c>
      <c r="E65" s="1">
        <v>5493.23</v>
      </c>
      <c r="F65" s="1">
        <v>522.19000000000005</v>
      </c>
      <c r="G65" s="1">
        <v>-181.79</v>
      </c>
    </row>
    <row r="66" spans="2:7" x14ac:dyDescent="0.25">
      <c r="B66" s="4">
        <v>5610</v>
      </c>
      <c r="C66" s="1">
        <v>5.6</v>
      </c>
      <c r="D66" s="1">
        <v>357.5</v>
      </c>
      <c r="E66" s="1">
        <v>5577.9</v>
      </c>
      <c r="F66" s="1">
        <v>529.59</v>
      </c>
      <c r="G66" s="1">
        <v>-182.03</v>
      </c>
    </row>
    <row r="67" spans="2:7" x14ac:dyDescent="0.25">
      <c r="B67" s="4">
        <v>5695</v>
      </c>
      <c r="C67" s="1">
        <v>6.2</v>
      </c>
      <c r="D67" s="1">
        <v>358</v>
      </c>
      <c r="E67" s="1">
        <v>5662.45</v>
      </c>
      <c r="F67" s="1">
        <v>538.32000000000005</v>
      </c>
      <c r="G67" s="1">
        <v>-182.37</v>
      </c>
    </row>
    <row r="68" spans="2:7" x14ac:dyDescent="0.25">
      <c r="B68" s="4">
        <v>5756</v>
      </c>
      <c r="C68" s="1">
        <v>7.3</v>
      </c>
      <c r="D68" s="1">
        <v>357.1</v>
      </c>
      <c r="E68" s="1">
        <v>5723.03</v>
      </c>
      <c r="F68" s="1">
        <v>545.49</v>
      </c>
      <c r="G68" s="1">
        <v>-182.69</v>
      </c>
    </row>
    <row r="69" spans="2:7" x14ac:dyDescent="0.25">
      <c r="B69" s="4">
        <v>5799</v>
      </c>
      <c r="C69" s="1">
        <v>5.6</v>
      </c>
      <c r="D69" s="1">
        <v>0.3</v>
      </c>
      <c r="E69" s="1">
        <v>5765.75</v>
      </c>
      <c r="F69" s="1">
        <v>550.30999999999995</v>
      </c>
      <c r="G69" s="1">
        <v>-182.81</v>
      </c>
    </row>
    <row r="70" spans="2:7" x14ac:dyDescent="0.25">
      <c r="B70" s="4">
        <v>5842</v>
      </c>
      <c r="C70" s="1">
        <v>7.8</v>
      </c>
      <c r="D70" s="1">
        <v>41.8</v>
      </c>
      <c r="E70" s="1">
        <v>5808.48</v>
      </c>
      <c r="F70" s="1">
        <v>554.59</v>
      </c>
      <c r="G70" s="1">
        <v>-180.86</v>
      </c>
    </row>
    <row r="71" spans="2:7" x14ac:dyDescent="0.25">
      <c r="B71" s="4">
        <v>5884</v>
      </c>
      <c r="C71" s="1">
        <v>11.7</v>
      </c>
      <c r="D71" s="1">
        <v>65.099999999999994</v>
      </c>
      <c r="E71" s="1">
        <v>5849.88</v>
      </c>
      <c r="F71" s="1">
        <v>558.51</v>
      </c>
      <c r="G71" s="1">
        <v>-175.09</v>
      </c>
    </row>
    <row r="72" spans="2:7" x14ac:dyDescent="0.25">
      <c r="B72" s="4">
        <v>5927</v>
      </c>
      <c r="C72" s="1">
        <v>16</v>
      </c>
      <c r="D72" s="1">
        <v>73.2</v>
      </c>
      <c r="E72" s="1">
        <v>5891.63</v>
      </c>
      <c r="F72" s="1">
        <v>562.05999999999995</v>
      </c>
      <c r="G72" s="1">
        <v>-165.46</v>
      </c>
    </row>
    <row r="73" spans="2:7" x14ac:dyDescent="0.25">
      <c r="B73" s="4">
        <v>5969</v>
      </c>
      <c r="C73" s="1">
        <v>19.399999999999999</v>
      </c>
      <c r="D73" s="1">
        <v>78.5</v>
      </c>
      <c r="E73" s="1">
        <v>5931.63</v>
      </c>
      <c r="F73" s="1">
        <v>565.13</v>
      </c>
      <c r="G73" s="1">
        <v>-153.07</v>
      </c>
    </row>
    <row r="74" spans="2:7" x14ac:dyDescent="0.25">
      <c r="B74" s="4">
        <v>6012</v>
      </c>
      <c r="C74" s="1">
        <v>24.1</v>
      </c>
      <c r="D74" s="1">
        <v>79.599999999999994</v>
      </c>
      <c r="E74" s="1">
        <v>5971.56</v>
      </c>
      <c r="F74" s="1">
        <v>568.14</v>
      </c>
      <c r="G74" s="1">
        <v>-137.43</v>
      </c>
    </row>
    <row r="75" spans="2:7" x14ac:dyDescent="0.25">
      <c r="B75" s="4">
        <v>6055</v>
      </c>
      <c r="C75" s="1">
        <v>28.7</v>
      </c>
      <c r="D75" s="1">
        <v>80.400000000000006</v>
      </c>
      <c r="E75" s="1">
        <v>6010.07</v>
      </c>
      <c r="F75" s="1">
        <v>571.45000000000005</v>
      </c>
      <c r="G75" s="1">
        <v>-118.61</v>
      </c>
    </row>
    <row r="76" spans="2:7" x14ac:dyDescent="0.25">
      <c r="B76" s="4">
        <v>6097</v>
      </c>
      <c r="C76" s="1">
        <v>32.6</v>
      </c>
      <c r="D76" s="1">
        <v>81.5</v>
      </c>
      <c r="E76" s="1">
        <v>6046.19</v>
      </c>
      <c r="F76" s="1">
        <v>574.79999999999995</v>
      </c>
      <c r="G76" s="1">
        <v>-97.47</v>
      </c>
    </row>
    <row r="77" spans="2:7" x14ac:dyDescent="0.25">
      <c r="B77" s="4">
        <v>6140</v>
      </c>
      <c r="C77" s="1">
        <v>36.1</v>
      </c>
      <c r="D77" s="1">
        <v>82</v>
      </c>
      <c r="E77" s="1">
        <v>6081.69</v>
      </c>
      <c r="F77" s="1">
        <v>578.28</v>
      </c>
      <c r="G77" s="1">
        <v>-73.459999999999994</v>
      </c>
    </row>
    <row r="78" spans="2:7" x14ac:dyDescent="0.25">
      <c r="B78" s="4">
        <v>6182</v>
      </c>
      <c r="C78" s="1">
        <v>39.6</v>
      </c>
      <c r="D78" s="1">
        <v>81.8</v>
      </c>
      <c r="E78" s="1">
        <v>6114.85</v>
      </c>
      <c r="F78" s="1">
        <v>581.91</v>
      </c>
      <c r="G78" s="1">
        <v>-47.95</v>
      </c>
    </row>
    <row r="79" spans="2:7" x14ac:dyDescent="0.25">
      <c r="B79" s="4">
        <v>6225</v>
      </c>
      <c r="C79" s="1">
        <v>43.2</v>
      </c>
      <c r="D79" s="1">
        <v>83.6</v>
      </c>
      <c r="E79" s="1">
        <v>6147.1</v>
      </c>
      <c r="F79" s="1">
        <v>585.51</v>
      </c>
      <c r="G79" s="1">
        <v>-19.75</v>
      </c>
    </row>
    <row r="80" spans="2:7" x14ac:dyDescent="0.25">
      <c r="B80" s="4">
        <v>6268</v>
      </c>
      <c r="C80" s="1">
        <v>46.3</v>
      </c>
      <c r="D80" s="1">
        <v>84.6</v>
      </c>
      <c r="E80" s="1">
        <v>6177.63</v>
      </c>
      <c r="F80" s="1">
        <v>588.61</v>
      </c>
      <c r="G80" s="1">
        <v>10.36</v>
      </c>
    </row>
    <row r="81" spans="2:7" x14ac:dyDescent="0.25">
      <c r="B81" s="4">
        <v>6310</v>
      </c>
      <c r="C81" s="1">
        <v>49.6</v>
      </c>
      <c r="D81" s="1">
        <v>83.8</v>
      </c>
      <c r="E81" s="1">
        <v>6205.76</v>
      </c>
      <c r="F81" s="1">
        <v>591.77</v>
      </c>
      <c r="G81" s="1">
        <v>41.38</v>
      </c>
    </row>
    <row r="82" spans="2:7" x14ac:dyDescent="0.25">
      <c r="B82" s="4">
        <v>6353</v>
      </c>
      <c r="C82" s="1">
        <v>54</v>
      </c>
      <c r="D82" s="1">
        <v>82.2</v>
      </c>
      <c r="E82" s="1">
        <v>6232.35</v>
      </c>
      <c r="F82" s="1">
        <v>595.9</v>
      </c>
      <c r="G82" s="1">
        <v>74.91</v>
      </c>
    </row>
    <row r="83" spans="2:7" x14ac:dyDescent="0.25">
      <c r="B83" s="4">
        <v>6396</v>
      </c>
      <c r="C83" s="1">
        <v>56.2</v>
      </c>
      <c r="D83" s="1">
        <v>80.400000000000006</v>
      </c>
      <c r="E83" s="1">
        <v>6256.95</v>
      </c>
      <c r="F83" s="1">
        <v>601.24</v>
      </c>
      <c r="G83" s="1">
        <v>109.77</v>
      </c>
    </row>
    <row r="84" spans="2:7" x14ac:dyDescent="0.25">
      <c r="B84" s="4">
        <v>6462</v>
      </c>
      <c r="C84" s="1">
        <v>58.6</v>
      </c>
      <c r="D84" s="1">
        <v>74.599999999999994</v>
      </c>
      <c r="E84" s="1">
        <v>6292.53</v>
      </c>
      <c r="F84" s="1">
        <v>613.29999999999995</v>
      </c>
      <c r="G84" s="1">
        <v>164</v>
      </c>
    </row>
    <row r="85" spans="2:7" x14ac:dyDescent="0.25">
      <c r="B85" s="4">
        <v>6505</v>
      </c>
      <c r="C85" s="1">
        <v>63.4</v>
      </c>
      <c r="D85" s="1">
        <v>78.099999999999994</v>
      </c>
      <c r="E85" s="1">
        <v>6313.37</v>
      </c>
      <c r="F85" s="1">
        <v>622.15</v>
      </c>
      <c r="G85" s="1">
        <v>200.54</v>
      </c>
    </row>
    <row r="86" spans="2:7" x14ac:dyDescent="0.25">
      <c r="B86" s="4">
        <v>6547</v>
      </c>
      <c r="C86" s="1">
        <v>69.599999999999994</v>
      </c>
      <c r="D86" s="1">
        <v>79.599999999999994</v>
      </c>
      <c r="E86" s="1">
        <v>6330.11</v>
      </c>
      <c r="F86" s="1">
        <v>629.58000000000004</v>
      </c>
      <c r="G86" s="1">
        <v>238.31</v>
      </c>
    </row>
    <row r="87" spans="2:7" x14ac:dyDescent="0.25">
      <c r="B87" s="4">
        <v>6590</v>
      </c>
      <c r="C87" s="1">
        <v>73.900000000000006</v>
      </c>
      <c r="D87" s="1">
        <v>81.3</v>
      </c>
      <c r="E87" s="1">
        <v>6343.58</v>
      </c>
      <c r="F87" s="1">
        <v>636.34</v>
      </c>
      <c r="G87" s="1">
        <v>278.57</v>
      </c>
    </row>
    <row r="88" spans="2:7" x14ac:dyDescent="0.25">
      <c r="B88" s="4">
        <v>6633</v>
      </c>
      <c r="C88" s="1">
        <v>76.2</v>
      </c>
      <c r="D88" s="1">
        <v>82.7</v>
      </c>
      <c r="E88" s="1">
        <v>6354.67</v>
      </c>
      <c r="F88" s="1">
        <v>642.12</v>
      </c>
      <c r="G88" s="1">
        <v>319.70999999999998</v>
      </c>
    </row>
    <row r="89" spans="2:7" x14ac:dyDescent="0.25">
      <c r="B89" s="4">
        <v>6675</v>
      </c>
      <c r="C89" s="1">
        <v>80.400000000000006</v>
      </c>
      <c r="D89" s="1">
        <v>84.8</v>
      </c>
      <c r="E89" s="1">
        <v>6363.18</v>
      </c>
      <c r="F89" s="1">
        <v>646.59</v>
      </c>
      <c r="G89" s="1">
        <v>360.58</v>
      </c>
    </row>
    <row r="90" spans="2:7" x14ac:dyDescent="0.25">
      <c r="B90" s="4">
        <v>6718</v>
      </c>
      <c r="C90" s="1">
        <v>86.3</v>
      </c>
      <c r="D90" s="1">
        <v>86.9</v>
      </c>
      <c r="E90" s="1">
        <v>6368.16</v>
      </c>
      <c r="F90" s="1">
        <v>649.67999999999995</v>
      </c>
      <c r="G90" s="1">
        <v>403.16</v>
      </c>
    </row>
    <row r="91" spans="2:7" x14ac:dyDescent="0.25">
      <c r="B91" s="4">
        <v>6760</v>
      </c>
      <c r="C91" s="1">
        <v>92.7</v>
      </c>
      <c r="D91" s="1">
        <v>88.3</v>
      </c>
      <c r="E91" s="1">
        <v>6368.53</v>
      </c>
      <c r="F91" s="1">
        <v>651.44000000000005</v>
      </c>
      <c r="G91" s="1">
        <v>445.09</v>
      </c>
    </row>
    <row r="92" spans="2:7" x14ac:dyDescent="0.25">
      <c r="B92" s="4">
        <v>6826</v>
      </c>
      <c r="C92" s="1">
        <v>94.1</v>
      </c>
      <c r="D92" s="1">
        <v>88.2</v>
      </c>
      <c r="E92" s="1">
        <v>6364.61</v>
      </c>
      <c r="F92" s="1">
        <v>653.45000000000005</v>
      </c>
      <c r="G92" s="1">
        <v>510.95</v>
      </c>
    </row>
    <row r="93" spans="2:7" x14ac:dyDescent="0.25">
      <c r="B93" s="4">
        <v>6869</v>
      </c>
      <c r="C93" s="1">
        <v>90.2</v>
      </c>
      <c r="D93" s="1">
        <v>91.5</v>
      </c>
      <c r="E93" s="1">
        <v>6363</v>
      </c>
      <c r="F93" s="1">
        <v>653.55999999999995</v>
      </c>
      <c r="G93" s="1">
        <v>553.9</v>
      </c>
    </row>
    <row r="94" spans="2:7" x14ac:dyDescent="0.25">
      <c r="B94" s="4">
        <v>6911</v>
      </c>
      <c r="C94" s="1">
        <v>87.7</v>
      </c>
      <c r="D94" s="1">
        <v>93.4</v>
      </c>
      <c r="E94" s="1">
        <v>6363.77</v>
      </c>
      <c r="F94" s="1">
        <v>651.76</v>
      </c>
      <c r="G94" s="1">
        <v>595.85</v>
      </c>
    </row>
    <row r="95" spans="2:7" x14ac:dyDescent="0.25">
      <c r="B95" s="4">
        <v>6954</v>
      </c>
      <c r="C95" s="1">
        <v>87.2</v>
      </c>
      <c r="D95" s="1">
        <v>93.4</v>
      </c>
      <c r="E95" s="1">
        <v>6365.68</v>
      </c>
      <c r="F95" s="1">
        <v>649.22</v>
      </c>
      <c r="G95" s="1">
        <v>638.73</v>
      </c>
    </row>
    <row r="96" spans="2:7" x14ac:dyDescent="0.25">
      <c r="B96" s="4">
        <v>6996</v>
      </c>
      <c r="C96" s="1">
        <v>87.2</v>
      </c>
      <c r="D96" s="1">
        <v>93.4</v>
      </c>
      <c r="E96" s="1">
        <v>6367.74</v>
      </c>
      <c r="F96" s="1">
        <v>646.73</v>
      </c>
      <c r="G96" s="1">
        <v>680.61</v>
      </c>
    </row>
    <row r="97" spans="2:7" x14ac:dyDescent="0.25">
      <c r="B97" s="4">
        <v>7039</v>
      </c>
      <c r="C97" s="1">
        <v>88.9</v>
      </c>
      <c r="D97" s="1">
        <v>92.4</v>
      </c>
      <c r="E97" s="1">
        <v>6369.2</v>
      </c>
      <c r="F97" s="1">
        <v>644.54999999999995</v>
      </c>
      <c r="G97" s="1">
        <v>723.53</v>
      </c>
    </row>
    <row r="98" spans="2:7" x14ac:dyDescent="0.25">
      <c r="B98" s="4">
        <v>7081</v>
      </c>
      <c r="C98" s="1">
        <v>88.5</v>
      </c>
      <c r="D98" s="1">
        <v>92.4</v>
      </c>
      <c r="E98" s="1">
        <v>6370.15</v>
      </c>
      <c r="F98" s="1">
        <v>642.79999999999995</v>
      </c>
      <c r="G98" s="1">
        <v>765.48</v>
      </c>
    </row>
    <row r="99" spans="2:7" x14ac:dyDescent="0.25">
      <c r="B99" s="4">
        <v>7124</v>
      </c>
      <c r="C99" s="1">
        <v>88.1</v>
      </c>
      <c r="D99" s="1">
        <v>92.6</v>
      </c>
      <c r="E99" s="1">
        <v>6371.43</v>
      </c>
      <c r="F99" s="1">
        <v>640.91999999999996</v>
      </c>
      <c r="G99" s="1">
        <v>808.42</v>
      </c>
    </row>
    <row r="100" spans="2:7" x14ac:dyDescent="0.25">
      <c r="B100" s="4">
        <v>7167</v>
      </c>
      <c r="C100" s="1">
        <v>87.4</v>
      </c>
      <c r="D100" s="1">
        <v>92.6</v>
      </c>
      <c r="E100" s="1">
        <v>6373.12</v>
      </c>
      <c r="F100" s="1">
        <v>638.97</v>
      </c>
      <c r="G100" s="1">
        <v>851.34</v>
      </c>
    </row>
    <row r="101" spans="2:7" x14ac:dyDescent="0.25">
      <c r="B101" s="4">
        <v>7209</v>
      </c>
      <c r="C101" s="1">
        <v>86.9</v>
      </c>
      <c r="D101" s="1">
        <v>92.4</v>
      </c>
      <c r="E101" s="1">
        <v>6375.2</v>
      </c>
      <c r="F101" s="1">
        <v>637.14</v>
      </c>
      <c r="G101" s="1">
        <v>893.25</v>
      </c>
    </row>
    <row r="102" spans="2:7" x14ac:dyDescent="0.25">
      <c r="B102" s="4">
        <v>7251</v>
      </c>
      <c r="C102" s="1">
        <v>88.7</v>
      </c>
      <c r="D102" s="1">
        <v>92.6</v>
      </c>
      <c r="E102" s="1">
        <v>6376.82</v>
      </c>
      <c r="F102" s="1">
        <v>635.30999999999995</v>
      </c>
      <c r="G102" s="1">
        <v>935.18</v>
      </c>
    </row>
    <row r="103" spans="2:7" x14ac:dyDescent="0.25">
      <c r="B103" s="4">
        <v>7293</v>
      </c>
      <c r="C103" s="1">
        <v>88.9</v>
      </c>
      <c r="D103" s="1">
        <v>92.6</v>
      </c>
      <c r="E103" s="1">
        <v>6377.7</v>
      </c>
      <c r="F103" s="1">
        <v>633.41</v>
      </c>
      <c r="G103" s="1">
        <v>977.12</v>
      </c>
    </row>
    <row r="104" spans="2:7" x14ac:dyDescent="0.25">
      <c r="B104" s="4">
        <v>7336</v>
      </c>
      <c r="C104" s="1">
        <v>89.3</v>
      </c>
      <c r="D104" s="1">
        <v>91.7</v>
      </c>
      <c r="E104" s="1">
        <v>6378.37</v>
      </c>
      <c r="F104" s="1">
        <v>631.79</v>
      </c>
      <c r="G104" s="1">
        <v>1020.09</v>
      </c>
    </row>
    <row r="105" spans="2:7" x14ac:dyDescent="0.25">
      <c r="B105" s="4">
        <v>7378</v>
      </c>
      <c r="C105" s="1">
        <v>90</v>
      </c>
      <c r="D105" s="1">
        <v>91.2</v>
      </c>
      <c r="E105" s="1">
        <v>6378.63</v>
      </c>
      <c r="F105" s="1">
        <v>630.73</v>
      </c>
      <c r="G105" s="1">
        <v>1062.07</v>
      </c>
    </row>
    <row r="106" spans="2:7" x14ac:dyDescent="0.25">
      <c r="B106" s="4">
        <v>7421</v>
      </c>
      <c r="C106" s="1">
        <v>88.9</v>
      </c>
      <c r="D106" s="1">
        <v>88.9</v>
      </c>
      <c r="E106" s="1">
        <v>6379.04</v>
      </c>
      <c r="F106" s="1">
        <v>630.69000000000005</v>
      </c>
      <c r="G106" s="1">
        <v>1105.07</v>
      </c>
    </row>
    <row r="107" spans="2:7" x14ac:dyDescent="0.25">
      <c r="B107" s="4">
        <v>7463</v>
      </c>
      <c r="C107" s="1">
        <v>88.8</v>
      </c>
      <c r="D107" s="1">
        <v>89.4</v>
      </c>
      <c r="E107" s="1">
        <v>6379.88</v>
      </c>
      <c r="F107" s="1">
        <v>631.32000000000005</v>
      </c>
      <c r="G107" s="1">
        <v>1147.05</v>
      </c>
    </row>
    <row r="108" spans="2:7" x14ac:dyDescent="0.25">
      <c r="B108" s="4">
        <v>7506</v>
      </c>
      <c r="C108" s="1">
        <v>89.9</v>
      </c>
      <c r="D108" s="1">
        <v>89.9</v>
      </c>
      <c r="E108" s="1">
        <v>6380.37</v>
      </c>
      <c r="F108" s="1">
        <v>631.58000000000004</v>
      </c>
      <c r="G108" s="1">
        <v>1190.05</v>
      </c>
    </row>
    <row r="109" spans="2:7" x14ac:dyDescent="0.25">
      <c r="B109" s="4">
        <v>7541</v>
      </c>
      <c r="C109" s="1">
        <v>91.48</v>
      </c>
      <c r="D109" s="1">
        <v>90.65</v>
      </c>
      <c r="E109" s="1">
        <v>6379.95</v>
      </c>
      <c r="F109" s="1">
        <v>631.41</v>
      </c>
      <c r="G109" s="1">
        <v>1225.05</v>
      </c>
    </row>
    <row r="110" spans="2:7" x14ac:dyDescent="0.25">
      <c r="B110" s="4">
        <v>7550</v>
      </c>
      <c r="C110" s="1">
        <v>90.66</v>
      </c>
      <c r="D110" s="1">
        <v>91.34</v>
      </c>
      <c r="E110" s="1">
        <v>6379.78</v>
      </c>
      <c r="F110" s="1">
        <v>631.25</v>
      </c>
      <c r="G110" s="1">
        <v>1234.04</v>
      </c>
    </row>
    <row r="111" spans="2:7" x14ac:dyDescent="0.25">
      <c r="B111" s="4">
        <v>7565</v>
      </c>
      <c r="C111" s="1">
        <v>89.28</v>
      </c>
      <c r="D111" s="1">
        <v>92.5</v>
      </c>
      <c r="E111" s="1">
        <v>6379.79</v>
      </c>
      <c r="F111" s="1">
        <v>630.75</v>
      </c>
      <c r="G111" s="1">
        <v>1249.03</v>
      </c>
    </row>
    <row r="112" spans="2:7" x14ac:dyDescent="0.25">
      <c r="B112" s="4">
        <v>7594.29</v>
      </c>
      <c r="C112" s="1">
        <v>90</v>
      </c>
      <c r="D112" s="1">
        <v>93</v>
      </c>
      <c r="E112" s="1">
        <v>6379.97</v>
      </c>
      <c r="F112" s="1">
        <v>629.35</v>
      </c>
      <c r="G112" s="1">
        <v>1278.29</v>
      </c>
    </row>
    <row r="113" spans="2:7" x14ac:dyDescent="0.25">
      <c r="B113" s="4">
        <v>7600</v>
      </c>
      <c r="C113" s="1">
        <v>90</v>
      </c>
      <c r="D113" s="1">
        <v>93</v>
      </c>
      <c r="E113" s="1">
        <v>6379.97</v>
      </c>
      <c r="F113" s="1">
        <v>629.04999999999995</v>
      </c>
      <c r="G113" s="1">
        <v>1283.99</v>
      </c>
    </row>
    <row r="114" spans="2:7" x14ac:dyDescent="0.25">
      <c r="B114" s="4">
        <v>7700</v>
      </c>
      <c r="C114" s="1">
        <v>90</v>
      </c>
      <c r="D114" s="1">
        <v>93</v>
      </c>
      <c r="E114" s="1">
        <v>6379.97</v>
      </c>
      <c r="F114" s="1">
        <v>623.80999999999995</v>
      </c>
      <c r="G114" s="1">
        <v>1383.85</v>
      </c>
    </row>
    <row r="115" spans="2:7" x14ac:dyDescent="0.25">
      <c r="B115" s="4">
        <v>7800</v>
      </c>
      <c r="C115" s="1">
        <v>90</v>
      </c>
      <c r="D115" s="1">
        <v>93</v>
      </c>
      <c r="E115" s="1">
        <v>6379.97</v>
      </c>
      <c r="F115" s="1">
        <v>618.58000000000004</v>
      </c>
      <c r="G115" s="1">
        <v>1483.72</v>
      </c>
    </row>
    <row r="116" spans="2:7" x14ac:dyDescent="0.25">
      <c r="B116" s="4">
        <v>7858.29</v>
      </c>
      <c r="C116" s="1">
        <v>90</v>
      </c>
      <c r="D116" s="1">
        <v>93</v>
      </c>
      <c r="E116" s="1">
        <v>6379.97</v>
      </c>
      <c r="F116" s="1">
        <v>615.53</v>
      </c>
      <c r="G116" s="1">
        <v>1541.93</v>
      </c>
    </row>
    <row r="117" spans="2:7" x14ac:dyDescent="0.25">
      <c r="B117" s="4">
        <v>7900</v>
      </c>
      <c r="C117" s="1">
        <v>89.02</v>
      </c>
      <c r="D117" s="1">
        <v>92.22</v>
      </c>
      <c r="E117" s="1">
        <v>6380.33</v>
      </c>
      <c r="F117" s="1">
        <v>613.63</v>
      </c>
      <c r="G117" s="1">
        <v>1583.59</v>
      </c>
    </row>
    <row r="118" spans="2:7" x14ac:dyDescent="0.25">
      <c r="B118" s="4">
        <v>7965</v>
      </c>
      <c r="C118" s="1">
        <v>87.5</v>
      </c>
      <c r="D118" s="1">
        <v>91</v>
      </c>
      <c r="E118" s="1">
        <v>6382.3</v>
      </c>
      <c r="F118" s="1">
        <v>611.80999999999995</v>
      </c>
      <c r="G118" s="1">
        <v>1648.53</v>
      </c>
    </row>
    <row r="119" spans="2:7" x14ac:dyDescent="0.25">
      <c r="B119" s="4">
        <v>8000</v>
      </c>
      <c r="C119" s="1">
        <v>87.5</v>
      </c>
      <c r="D119" s="1">
        <v>91</v>
      </c>
      <c r="E119" s="1">
        <v>6383.83</v>
      </c>
      <c r="F119" s="1">
        <v>611.20000000000005</v>
      </c>
      <c r="G119" s="1">
        <v>1683.49</v>
      </c>
    </row>
    <row r="120" spans="2:7" x14ac:dyDescent="0.25">
      <c r="B120" s="4">
        <v>8100</v>
      </c>
      <c r="C120" s="1">
        <v>87.5</v>
      </c>
      <c r="D120" s="1">
        <v>91</v>
      </c>
      <c r="E120" s="1">
        <v>6388.19</v>
      </c>
      <c r="F120" s="1">
        <v>609.45000000000005</v>
      </c>
      <c r="G120" s="1">
        <v>1783.38</v>
      </c>
    </row>
    <row r="121" spans="2:7" x14ac:dyDescent="0.25">
      <c r="B121" s="4">
        <v>8158.06</v>
      </c>
      <c r="C121" s="1">
        <v>87.5</v>
      </c>
      <c r="D121" s="1">
        <v>91</v>
      </c>
      <c r="E121" s="1">
        <v>6390.72</v>
      </c>
      <c r="F121" s="1">
        <v>608.44000000000005</v>
      </c>
      <c r="G121" s="1">
        <v>1841.38</v>
      </c>
    </row>
    <row r="122" spans="2:7" x14ac:dyDescent="0.25">
      <c r="B122" s="4">
        <v>8200</v>
      </c>
      <c r="C122" s="1">
        <v>88.19</v>
      </c>
      <c r="D122" s="1">
        <v>90.53</v>
      </c>
      <c r="E122" s="1">
        <v>6392.3</v>
      </c>
      <c r="F122" s="1">
        <v>607.88</v>
      </c>
      <c r="G122" s="1">
        <v>1883.29</v>
      </c>
    </row>
    <row r="123" spans="2:7" x14ac:dyDescent="0.25">
      <c r="B123" s="4">
        <v>8300</v>
      </c>
      <c r="C123" s="1">
        <v>89.85</v>
      </c>
      <c r="D123" s="1">
        <v>89.4</v>
      </c>
      <c r="E123" s="1">
        <v>6394.01</v>
      </c>
      <c r="F123" s="1">
        <v>607.95000000000005</v>
      </c>
      <c r="G123" s="1">
        <v>1983.27</v>
      </c>
    </row>
    <row r="124" spans="2:7" x14ac:dyDescent="0.25">
      <c r="B124" s="4">
        <v>8400</v>
      </c>
      <c r="C124" s="1">
        <v>91.5</v>
      </c>
      <c r="D124" s="1">
        <v>88.27</v>
      </c>
      <c r="E124" s="1">
        <v>6392.84</v>
      </c>
      <c r="F124" s="1">
        <v>609.98</v>
      </c>
      <c r="G124" s="1">
        <v>2083.23</v>
      </c>
    </row>
    <row r="125" spans="2:7" x14ac:dyDescent="0.25">
      <c r="B125" s="4">
        <v>8430.41</v>
      </c>
      <c r="C125" s="1">
        <v>92</v>
      </c>
      <c r="D125" s="1">
        <v>87.93</v>
      </c>
      <c r="E125" s="1">
        <v>6391.91</v>
      </c>
      <c r="F125" s="1">
        <v>610.98</v>
      </c>
      <c r="G125" s="1">
        <v>2113.61</v>
      </c>
    </row>
    <row r="126" spans="2:7" x14ac:dyDescent="0.25">
      <c r="B126" s="4">
        <v>8500</v>
      </c>
      <c r="C126" s="1">
        <v>92</v>
      </c>
      <c r="D126" s="1">
        <v>87.93</v>
      </c>
      <c r="E126" s="1">
        <v>6389.48</v>
      </c>
      <c r="F126" s="1">
        <v>613.5</v>
      </c>
      <c r="G126" s="1">
        <v>2183.12</v>
      </c>
    </row>
    <row r="127" spans="2:7" x14ac:dyDescent="0.25">
      <c r="B127" s="4">
        <v>8600</v>
      </c>
      <c r="C127" s="1">
        <v>92</v>
      </c>
      <c r="D127" s="1">
        <v>87.93</v>
      </c>
      <c r="E127" s="1">
        <v>6385.99</v>
      </c>
      <c r="F127" s="1">
        <v>617.11</v>
      </c>
      <c r="G127" s="1">
        <v>2282.9899999999998</v>
      </c>
    </row>
    <row r="128" spans="2:7" x14ac:dyDescent="0.25">
      <c r="B128" s="4">
        <v>8700</v>
      </c>
      <c r="C128" s="1">
        <v>92</v>
      </c>
      <c r="D128" s="1">
        <v>87.93</v>
      </c>
      <c r="E128" s="1">
        <v>6382.5</v>
      </c>
      <c r="F128" s="1">
        <v>620.71</v>
      </c>
      <c r="G128" s="1">
        <v>2382.86</v>
      </c>
    </row>
    <row r="129" spans="2:7" x14ac:dyDescent="0.25">
      <c r="B129" s="4">
        <v>8733.2199999999993</v>
      </c>
      <c r="C129" s="1">
        <v>92</v>
      </c>
      <c r="D129" s="1">
        <v>87.93</v>
      </c>
      <c r="E129" s="1">
        <v>6381.34</v>
      </c>
      <c r="F129" s="1">
        <v>621.91</v>
      </c>
      <c r="G129" s="1">
        <v>2416.04</v>
      </c>
    </row>
    <row r="130" spans="2:7" x14ac:dyDescent="0.25">
      <c r="B130" s="4">
        <v>8800</v>
      </c>
      <c r="C130" s="1">
        <v>91.33</v>
      </c>
      <c r="D130" s="1">
        <v>87.93</v>
      </c>
      <c r="E130" s="1">
        <v>6379.4</v>
      </c>
      <c r="F130" s="1">
        <v>624.33000000000004</v>
      </c>
      <c r="G130" s="1">
        <v>2482.75</v>
      </c>
    </row>
    <row r="131" spans="2:7" x14ac:dyDescent="0.25">
      <c r="B131" s="4">
        <v>8900</v>
      </c>
      <c r="C131" s="1">
        <v>90.33</v>
      </c>
      <c r="D131" s="1">
        <v>87.93</v>
      </c>
      <c r="E131" s="1">
        <v>6377.95</v>
      </c>
      <c r="F131" s="1">
        <v>627.94000000000005</v>
      </c>
      <c r="G131" s="1">
        <v>2582.67</v>
      </c>
    </row>
    <row r="132" spans="2:7" x14ac:dyDescent="0.25">
      <c r="B132" s="4">
        <v>8933.69</v>
      </c>
      <c r="C132" s="1">
        <v>90</v>
      </c>
      <c r="D132" s="1">
        <v>87.93</v>
      </c>
      <c r="E132" s="1">
        <v>6377.85</v>
      </c>
      <c r="F132" s="1">
        <v>629.15</v>
      </c>
      <c r="G132" s="1">
        <v>2616.34</v>
      </c>
    </row>
    <row r="133" spans="2:7" x14ac:dyDescent="0.25">
      <c r="B133" s="4">
        <v>9000</v>
      </c>
      <c r="C133" s="1">
        <v>90</v>
      </c>
      <c r="D133" s="1">
        <v>87.93</v>
      </c>
      <c r="E133" s="1">
        <v>6377.86</v>
      </c>
      <c r="F133" s="1">
        <v>631.54999999999995</v>
      </c>
      <c r="G133" s="1">
        <v>2682.61</v>
      </c>
    </row>
    <row r="134" spans="2:7" x14ac:dyDescent="0.25">
      <c r="B134" s="4">
        <v>9100</v>
      </c>
      <c r="C134" s="1">
        <v>90</v>
      </c>
      <c r="D134" s="1">
        <v>87.93</v>
      </c>
      <c r="E134" s="1">
        <v>6377.87</v>
      </c>
      <c r="F134" s="1">
        <v>635.16</v>
      </c>
      <c r="G134" s="1">
        <v>2782.54</v>
      </c>
    </row>
    <row r="135" spans="2:7" x14ac:dyDescent="0.25">
      <c r="B135" s="4">
        <v>9200</v>
      </c>
      <c r="C135" s="1">
        <v>90</v>
      </c>
      <c r="D135" s="1">
        <v>87.93</v>
      </c>
      <c r="E135" s="1">
        <v>6377.88</v>
      </c>
      <c r="F135" s="1">
        <v>638.77</v>
      </c>
      <c r="G135" s="1">
        <v>2882.48</v>
      </c>
    </row>
    <row r="136" spans="2:7" x14ac:dyDescent="0.25">
      <c r="B136" s="4">
        <v>9300</v>
      </c>
      <c r="C136" s="1">
        <v>90</v>
      </c>
      <c r="D136" s="1">
        <v>87.93</v>
      </c>
      <c r="E136" s="1">
        <v>6377.88</v>
      </c>
      <c r="F136" s="1">
        <v>642.39</v>
      </c>
      <c r="G136" s="1">
        <v>2982.41</v>
      </c>
    </row>
    <row r="137" spans="2:7" x14ac:dyDescent="0.25">
      <c r="B137" s="4">
        <v>9400</v>
      </c>
      <c r="C137" s="1">
        <v>90</v>
      </c>
      <c r="D137" s="1">
        <v>87.93</v>
      </c>
      <c r="E137" s="1">
        <v>6377.89</v>
      </c>
      <c r="F137" s="1">
        <v>646</v>
      </c>
      <c r="G137" s="1">
        <v>3082.35</v>
      </c>
    </row>
    <row r="138" spans="2:7" x14ac:dyDescent="0.25">
      <c r="B138" s="4">
        <v>9500</v>
      </c>
      <c r="C138" s="1">
        <v>90</v>
      </c>
      <c r="D138" s="1">
        <v>87.93</v>
      </c>
      <c r="E138" s="1">
        <v>6377.9</v>
      </c>
      <c r="F138" s="1">
        <v>649.61</v>
      </c>
      <c r="G138" s="1">
        <v>3182.28</v>
      </c>
    </row>
    <row r="139" spans="2:7" x14ac:dyDescent="0.25">
      <c r="B139" s="4">
        <v>9600</v>
      </c>
      <c r="C139" s="1">
        <v>90</v>
      </c>
      <c r="D139" s="1">
        <v>87.93</v>
      </c>
      <c r="E139" s="1">
        <v>6377.91</v>
      </c>
      <c r="F139" s="1">
        <v>653.22</v>
      </c>
      <c r="G139" s="1">
        <v>3282.21</v>
      </c>
    </row>
    <row r="140" spans="2:7" x14ac:dyDescent="0.25">
      <c r="B140" s="4">
        <v>9700</v>
      </c>
      <c r="C140" s="1">
        <v>90</v>
      </c>
      <c r="D140" s="1">
        <v>87.93</v>
      </c>
      <c r="E140" s="1">
        <v>6377.92</v>
      </c>
      <c r="F140" s="1">
        <v>656.84</v>
      </c>
      <c r="G140" s="1">
        <v>3382.15</v>
      </c>
    </row>
    <row r="141" spans="2:7" x14ac:dyDescent="0.25">
      <c r="B141" s="4">
        <v>9800</v>
      </c>
      <c r="C141" s="1">
        <v>90</v>
      </c>
      <c r="D141" s="1">
        <v>87.93</v>
      </c>
      <c r="E141" s="1">
        <v>6377.93</v>
      </c>
      <c r="F141" s="1">
        <v>660.45</v>
      </c>
      <c r="G141" s="1">
        <v>3482.08</v>
      </c>
    </row>
    <row r="142" spans="2:7" x14ac:dyDescent="0.25">
      <c r="B142" s="4">
        <v>9900</v>
      </c>
      <c r="C142" s="1">
        <v>90</v>
      </c>
      <c r="D142" s="1">
        <v>87.93</v>
      </c>
      <c r="E142" s="1">
        <v>6377.93</v>
      </c>
      <c r="F142" s="1">
        <v>664.06</v>
      </c>
      <c r="G142" s="1">
        <v>3582.02</v>
      </c>
    </row>
    <row r="143" spans="2:7" x14ac:dyDescent="0.25">
      <c r="B143" s="4">
        <v>10000</v>
      </c>
      <c r="C143" s="1">
        <v>90</v>
      </c>
      <c r="D143" s="1">
        <v>87.93</v>
      </c>
      <c r="E143" s="1">
        <v>6377.94</v>
      </c>
      <c r="F143" s="1">
        <v>667.67</v>
      </c>
      <c r="G143" s="1">
        <v>3681.95</v>
      </c>
    </row>
    <row r="144" spans="2:7" x14ac:dyDescent="0.25">
      <c r="B144" s="4">
        <v>10100</v>
      </c>
      <c r="C144" s="1">
        <v>90</v>
      </c>
      <c r="D144" s="1">
        <v>87.93</v>
      </c>
      <c r="E144" s="1">
        <v>6377.95</v>
      </c>
      <c r="F144" s="1">
        <v>671.29</v>
      </c>
      <c r="G144" s="1">
        <v>3781.89</v>
      </c>
    </row>
    <row r="145" spans="2:7" x14ac:dyDescent="0.25">
      <c r="B145" s="4">
        <v>10200</v>
      </c>
      <c r="C145" s="1">
        <v>90</v>
      </c>
      <c r="D145" s="1">
        <v>87.93</v>
      </c>
      <c r="E145" s="1">
        <v>6377.96</v>
      </c>
      <c r="F145" s="1">
        <v>674.9</v>
      </c>
      <c r="G145" s="1">
        <v>3881.82</v>
      </c>
    </row>
    <row r="146" spans="2:7" x14ac:dyDescent="0.25">
      <c r="B146" s="4">
        <v>10300</v>
      </c>
      <c r="C146" s="1">
        <v>90</v>
      </c>
      <c r="D146" s="1">
        <v>87.93</v>
      </c>
      <c r="E146" s="1">
        <v>6377.97</v>
      </c>
      <c r="F146" s="1">
        <v>678.51</v>
      </c>
      <c r="G146" s="1">
        <v>3981.76</v>
      </c>
    </row>
    <row r="147" spans="2:7" x14ac:dyDescent="0.25">
      <c r="B147" s="4">
        <v>10400</v>
      </c>
      <c r="C147" s="1">
        <v>90</v>
      </c>
      <c r="D147" s="1">
        <v>87.93</v>
      </c>
      <c r="E147" s="1">
        <v>6377.98</v>
      </c>
      <c r="F147" s="1">
        <v>682.12</v>
      </c>
      <c r="G147" s="1">
        <v>4081.69</v>
      </c>
    </row>
    <row r="148" spans="2:7" x14ac:dyDescent="0.25">
      <c r="B148" s="4">
        <v>10500</v>
      </c>
      <c r="C148" s="1">
        <v>90</v>
      </c>
      <c r="D148" s="1">
        <v>87.93</v>
      </c>
      <c r="E148" s="1">
        <v>6377.98</v>
      </c>
      <c r="F148" s="1">
        <v>685.73</v>
      </c>
      <c r="G148" s="1">
        <v>4181.63</v>
      </c>
    </row>
    <row r="149" spans="2:7" x14ac:dyDescent="0.25">
      <c r="B149" s="4">
        <v>10600</v>
      </c>
      <c r="C149" s="1">
        <v>90</v>
      </c>
      <c r="D149" s="1">
        <v>87.93</v>
      </c>
      <c r="E149" s="1">
        <v>6377.99</v>
      </c>
      <c r="F149" s="1">
        <v>689.35</v>
      </c>
      <c r="G149" s="1">
        <v>4281.5600000000004</v>
      </c>
    </row>
    <row r="150" spans="2:7" x14ac:dyDescent="0.25">
      <c r="B150" s="4">
        <v>10696.7</v>
      </c>
      <c r="C150" s="1">
        <v>90</v>
      </c>
      <c r="D150" s="1">
        <v>87.93</v>
      </c>
      <c r="E150" s="1">
        <v>6378</v>
      </c>
      <c r="F150" s="1">
        <v>692.84</v>
      </c>
      <c r="G150" s="1">
        <v>4378.2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2012-09-19T12:46:17Z</dcterms:modified>
</cp:coreProperties>
</file>