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<sst xmlns="http://schemas.openxmlformats.org/spreadsheetml/2006/main" count="40" uniqueCount="36">
  <si>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</si>
  <si>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</si>
  <si>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</si>
  <si>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</si>
  <si>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</si>
  <si>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</si>
  <si>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</si>
  <si>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</si>
  <si>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</si>
  <si>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</si>
  <si>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</si>
  <si>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</si>
  <si>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</si>
  <si>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</si>
  <si>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</si>
  <si>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</si>
  <si>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</si>
  <si>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</si>
  <si>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</si>
  <si>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</si>
  <si>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</si>
  <si>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</si>
  <si>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</si>
  <si>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</si>
  <si>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</si>
  <si>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</si>
  <si>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</si>
  <si>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</si>
  <si>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</si>
  <si>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</si>
  <si>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</si>
  <si>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</si>
  <si>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</si>
  <si>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</si>
  <si>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GGU Scott 24B-30-691</t>
  </si>
  <si>
    <t>05-045-21254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</si>
</sst>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123</v>
      </c>
      <c r="C3" s="21">
        <v>0.13</v>
      </c>
      <c r="D3" s="21">
        <v>221.44</v>
      </c>
      <c r="E3" s="21">
        <v>123</v>
      </c>
      <c r="F3" s="21">
        <v>-0.1</v>
      </c>
      <c r="G3" s="21">
        <v>-0.09</v>
      </c>
    </row>
    <row r="4" spans="1:11" ht="15.75" thickBot="1" x14ac:dyDescent="0.3">
      <c r="A4" s="8" t="s">
        <v>8</v>
      </c>
      <c r="B4" s="21">
        <v>223</v>
      </c>
      <c r="C4" s="21">
        <v>0.17</v>
      </c>
      <c r="D4" s="21">
        <v>268.79000000000002</v>
      </c>
      <c r="E4" s="21">
        <v>223</v>
      </c>
      <c r="F4" s="21">
        <v>-0.19</v>
      </c>
      <c r="G4" s="21">
        <v>-0.32</v>
      </c>
    </row>
    <row r="5" spans="1:11" ht="15.75" thickBot="1" x14ac:dyDescent="0.3">
      <c r="A5" s="12">
        <v>10071</v>
      </c>
      <c r="B5" s="21">
        <v>323</v>
      </c>
      <c r="C5" s="21">
        <v>0.14000000000000001</v>
      </c>
      <c r="D5" s="21">
        <v>25.32</v>
      </c>
      <c r="E5" s="21">
        <v>323</v>
      </c>
      <c r="F5" s="21">
        <v>-0.09</v>
      </c>
      <c r="G5" s="21">
        <v>-0.41</v>
      </c>
    </row>
    <row r="6" spans="1:11" ht="15.75" thickBot="1" x14ac:dyDescent="0.3">
      <c r="A6" s="9" t="s">
        <v>9</v>
      </c>
      <c r="B6" s="21">
        <v>423</v>
      </c>
      <c r="C6" s="21">
        <v>0.23</v>
      </c>
      <c r="D6" s="21">
        <v>134.47</v>
      </c>
      <c r="E6" s="21">
        <v>423</v>
      </c>
      <c r="F6" s="21">
        <v>-0.12</v>
      </c>
      <c r="G6" s="21">
        <v>-0.22</v>
      </c>
    </row>
    <row r="7" spans="1:11" ht="15.75" thickBot="1" x14ac:dyDescent="0.3">
      <c r="A7" s="13" t="s">
        <v>34</v>
      </c>
      <c r="B7" s="21">
        <v>523</v>
      </c>
      <c r="C7" s="21">
        <v>0.22</v>
      </c>
      <c r="D7" s="21">
        <v>170.59</v>
      </c>
      <c r="E7" s="21">
        <v>523</v>
      </c>
      <c r="F7" s="21">
        <v>-0.45</v>
      </c>
      <c r="G7" s="21">
        <v>-0.04</v>
      </c>
    </row>
    <row r="8" spans="1:11" ht="15.75" thickBot="1" x14ac:dyDescent="0.3">
      <c r="A8" s="16" t="s">
        <v>12</v>
      </c>
      <c r="B8" s="21">
        <v>623</v>
      </c>
      <c r="C8" s="21">
        <v>0.2</v>
      </c>
      <c r="D8" s="21">
        <v>221.35</v>
      </c>
      <c r="E8" s="21">
        <v>623</v>
      </c>
      <c r="F8" s="21">
        <v>-0.77</v>
      </c>
      <c r="G8" s="21">
        <v>-0.13</v>
      </c>
    </row>
    <row r="9" spans="1:11" ht="15.75" thickBot="1" x14ac:dyDescent="0.3">
      <c r="A9" s="13" t="s">
        <v>35</v>
      </c>
      <c r="B9" s="21">
        <v>665</v>
      </c>
      <c r="C9" s="21">
        <v>0.26</v>
      </c>
      <c r="D9" s="21">
        <v>293.39</v>
      </c>
      <c r="E9" s="21">
        <v>665</v>
      </c>
      <c r="F9" s="21">
        <v>-0.78</v>
      </c>
      <c r="G9" s="21">
        <v>-0.26</v>
      </c>
    </row>
    <row r="10" spans="1:11" ht="15.75" thickBot="1" x14ac:dyDescent="0.3">
      <c r="A10" s="14" t="s">
        <v>11</v>
      </c>
      <c r="B10" s="21">
        <v>784</v>
      </c>
      <c r="C10" s="21">
        <v>0.3</v>
      </c>
      <c r="D10" s="21">
        <v>275.3</v>
      </c>
      <c r="E10" s="21">
        <v>784</v>
      </c>
      <c r="F10" s="21">
        <v>-0.65</v>
      </c>
      <c r="G10" s="21">
        <v>-0.82</v>
      </c>
    </row>
    <row r="11" spans="1:11" ht="15.75" thickBot="1" x14ac:dyDescent="0.3">
      <c r="A11" s="15"/>
      <c r="B11" s="21">
        <v>876</v>
      </c>
      <c r="C11" s="21">
        <v>2.7</v>
      </c>
      <c r="D11" s="21">
        <v>45.1</v>
      </c>
      <c r="E11" s="21">
        <v>875.96</v>
      </c>
      <c r="F11" s="21">
        <v>0.9</v>
      </c>
      <c r="G11" s="21">
        <v>0.48</v>
      </c>
    </row>
    <row r="12" spans="1:11" ht="15.75" thickBot="1" x14ac:dyDescent="0.3">
      <c r="A12" s="14" t="s">
        <v>10</v>
      </c>
      <c r="B12" s="21">
        <v>967</v>
      </c>
      <c r="C12" s="21">
        <v>7.5</v>
      </c>
      <c r="D12" s="21">
        <v>50</v>
      </c>
      <c r="E12" s="21">
        <v>966.58</v>
      </c>
      <c r="F12" s="21">
        <v>6.24</v>
      </c>
      <c r="G12" s="21">
        <v>6.55</v>
      </c>
    </row>
    <row r="13" spans="1:11" ht="15.75" thickBot="1" x14ac:dyDescent="0.3">
      <c r="A13" s="13"/>
      <c r="B13" s="21">
        <v>1062</v>
      </c>
      <c r="C13" s="21">
        <v>9.5</v>
      </c>
      <c r="D13" s="21">
        <v>60.4</v>
      </c>
      <c r="E13" s="21">
        <v>1060.53</v>
      </c>
      <c r="F13" s="21">
        <v>14.1</v>
      </c>
      <c r="G13" s="21">
        <v>18.12</v>
      </c>
    </row>
    <row r="14" spans="1:11" ht="15.75" thickBot="1" x14ac:dyDescent="0.3">
      <c r="A14" s="14" t="s">
        <v>29</v>
      </c>
      <c r="B14" s="21">
        <v>1158</v>
      </c>
      <c r="C14" s="21">
        <v>12.4</v>
      </c>
      <c r="D14" s="21">
        <v>70.7</v>
      </c>
      <c r="E14" s="21">
        <v>1154.79</v>
      </c>
      <c r="F14" s="21">
        <v>21.42</v>
      </c>
      <c r="G14" s="21">
        <v>34.74</v>
      </c>
    </row>
    <row r="15" spans="1:11" ht="15.75" thickBot="1" x14ac:dyDescent="0.3">
      <c r="A15">
        <f>INDEX(Lookup!E2:E5,Lookup!F2)</f>
        <v>0</v>
      </c>
      <c r="B15" s="21">
        <v>1253</v>
      </c>
      <c r="C15" s="21">
        <v>15.4</v>
      </c>
      <c r="D15" s="21">
        <v>70.599999999999994</v>
      </c>
      <c r="E15" s="21">
        <v>1246.99</v>
      </c>
      <c r="F15" s="21">
        <v>28.98</v>
      </c>
      <c r="G15" s="21">
        <v>56.27</v>
      </c>
    </row>
    <row r="16" spans="1:11" ht="15.75" thickBot="1" x14ac:dyDescent="0.3">
      <c r="A16" s="14" t="s">
        <v>13</v>
      </c>
      <c r="B16" s="21">
        <v>1348</v>
      </c>
      <c r="C16" s="21">
        <v>18.399999999999999</v>
      </c>
      <c r="D16" s="21">
        <v>69.5</v>
      </c>
      <c r="E16" s="21">
        <v>1337.88</v>
      </c>
      <c r="F16" s="21">
        <v>38.43</v>
      </c>
      <c r="G16" s="21">
        <v>82.21</v>
      </c>
    </row>
    <row r="17" spans="1:7" ht="15.75" thickBot="1" x14ac:dyDescent="0.3">
      <c r="A17">
        <f>INDEX(Lookup!A2:A4,Lookup!B2)</f>
        <v>0</v>
      </c>
      <c r="B17" s="21">
        <v>1443</v>
      </c>
      <c r="C17" s="21">
        <v>21.8</v>
      </c>
      <c r="D17" s="21">
        <v>71.900000000000006</v>
      </c>
      <c r="E17" s="21">
        <v>1427.08</v>
      </c>
      <c r="F17" s="21">
        <v>49.16</v>
      </c>
      <c r="G17" s="21">
        <v>113.03</v>
      </c>
    </row>
    <row r="18" spans="1:7" ht="15.75" thickBot="1" x14ac:dyDescent="0.3">
      <c r="A18" s="14" t="s">
        <v>15</v>
      </c>
      <c r="B18" s="21">
        <v>1538</v>
      </c>
      <c r="C18" s="21">
        <v>25.4</v>
      </c>
      <c r="D18" s="21">
        <v>73.900000000000006</v>
      </c>
      <c r="E18" s="21">
        <v>1514.12</v>
      </c>
      <c r="F18" s="21">
        <v>60.29</v>
      </c>
      <c r="G18" s="21">
        <v>149.38999999999999</v>
      </c>
    </row>
    <row r="19" spans="1:7" x14ac:dyDescent="0.25">
      <c r="A19" t="e">
        <f>INDEX(Lookup!C2:C12,Lookup!D2)</f>
        <v>#VALUE!</v>
      </c>
      <c r="B19" s="21">
        <v>1633</v>
      </c>
      <c r="C19" s="21">
        <v>28.5</v>
      </c>
      <c r="D19" s="21">
        <v>72.599999999999994</v>
      </c>
      <c r="E19" s="21">
        <v>1598.8</v>
      </c>
      <c r="F19" s="21">
        <v>72.72</v>
      </c>
      <c r="G19" s="21">
        <v>190.6</v>
      </c>
    </row>
    <row r="20" spans="1:7" x14ac:dyDescent="0.25">
      <c r="B20" s="21">
        <v>1728</v>
      </c>
      <c r="C20" s="21">
        <v>31.8</v>
      </c>
      <c r="D20" s="21">
        <v>72.2</v>
      </c>
      <c r="E20" s="21">
        <v>1680.93</v>
      </c>
      <c r="F20" s="21">
        <v>87.16</v>
      </c>
      <c r="G20" s="21">
        <v>236.08</v>
      </c>
    </row>
    <row r="21" spans="1:7" x14ac:dyDescent="0.25">
      <c r="B21" s="21">
        <v>1823</v>
      </c>
      <c r="C21" s="21">
        <v>34.6</v>
      </c>
      <c r="D21" s="21">
        <v>71.2</v>
      </c>
      <c r="E21" s="21">
        <v>1760.42</v>
      </c>
      <c r="F21" s="21">
        <v>103.51</v>
      </c>
      <c r="G21" s="21">
        <v>285.45</v>
      </c>
    </row>
    <row r="22" spans="1:7" x14ac:dyDescent="0.25">
      <c r="B22" s="21">
        <v>1918</v>
      </c>
      <c r="C22" s="21">
        <v>38.1</v>
      </c>
      <c r="D22" s="21">
        <v>70.5</v>
      </c>
      <c r="E22" s="21">
        <v>1836.92</v>
      </c>
      <c r="F22" s="21">
        <v>121.99</v>
      </c>
      <c r="G22" s="21">
        <v>338.63</v>
      </c>
    </row>
    <row r="23" spans="1:7" x14ac:dyDescent="0.25">
      <c r="B23" s="21">
        <v>2013</v>
      </c>
      <c r="C23" s="21">
        <v>42</v>
      </c>
      <c r="D23" s="21">
        <v>69.8</v>
      </c>
      <c r="E23" s="21">
        <v>1909.63</v>
      </c>
      <c r="F23" s="21">
        <v>142.75</v>
      </c>
      <c r="G23" s="21">
        <v>396.11</v>
      </c>
    </row>
    <row r="24" spans="1:7" x14ac:dyDescent="0.25">
      <c r="B24" s="21">
        <v>2109</v>
      </c>
      <c r="C24" s="21">
        <v>44.6</v>
      </c>
      <c r="D24" s="21">
        <v>73.8</v>
      </c>
      <c r="E24" s="21">
        <v>1979.5</v>
      </c>
      <c r="F24" s="21">
        <v>163.25</v>
      </c>
      <c r="G24" s="21">
        <v>458.64</v>
      </c>
    </row>
    <row r="25" spans="1:7" x14ac:dyDescent="0.25">
      <c r="B25" s="21">
        <v>2204</v>
      </c>
      <c r="C25" s="21">
        <v>44.2</v>
      </c>
      <c r="D25" s="21">
        <v>74.900000000000006</v>
      </c>
      <c r="E25" s="21">
        <v>2047.38</v>
      </c>
      <c r="F25" s="21">
        <v>181.19</v>
      </c>
      <c r="G25" s="21">
        <v>522.64</v>
      </c>
    </row>
    <row r="26" spans="1:7" x14ac:dyDescent="0.25">
      <c r="B26" s="21">
        <v>2299</v>
      </c>
      <c r="C26" s="21">
        <v>43.6</v>
      </c>
      <c r="D26" s="21">
        <v>76</v>
      </c>
      <c r="E26" s="21">
        <v>2115.83</v>
      </c>
      <c r="F26" s="21">
        <v>197.74</v>
      </c>
      <c r="G26" s="21">
        <v>586.4</v>
      </c>
    </row>
    <row r="27" spans="1:7" x14ac:dyDescent="0.25">
      <c r="B27" s="21">
        <v>2394</v>
      </c>
      <c r="C27" s="21">
        <v>46.3</v>
      </c>
      <c r="D27" s="21">
        <v>74.2</v>
      </c>
      <c r="E27" s="21">
        <v>2183.06</v>
      </c>
      <c r="F27" s="21">
        <v>215.02</v>
      </c>
      <c r="G27" s="21">
        <v>651.24</v>
      </c>
    </row>
    <row r="28" spans="1:7" x14ac:dyDescent="0.25">
      <c r="B28" s="21">
        <v>2489</v>
      </c>
      <c r="C28" s="21">
        <v>46.1</v>
      </c>
      <c r="D28" s="21">
        <v>74.900000000000006</v>
      </c>
      <c r="E28" s="21">
        <v>2248.8200000000002</v>
      </c>
      <c r="F28" s="21">
        <v>233.28</v>
      </c>
      <c r="G28" s="21">
        <v>717.33</v>
      </c>
    </row>
    <row r="29" spans="1:7" x14ac:dyDescent="0.25">
      <c r="B29" s="21">
        <v>2584</v>
      </c>
      <c r="C29" s="21">
        <v>44.1</v>
      </c>
      <c r="D29" s="21">
        <v>73.7</v>
      </c>
      <c r="E29" s="21">
        <v>2315.87</v>
      </c>
      <c r="F29" s="21">
        <v>251.48</v>
      </c>
      <c r="G29" s="21">
        <v>782.11</v>
      </c>
    </row>
    <row r="30" spans="1:7" x14ac:dyDescent="0.25">
      <c r="B30" s="21">
        <v>2679</v>
      </c>
      <c r="C30" s="21">
        <v>43.7</v>
      </c>
      <c r="D30" s="21">
        <v>73.400000000000006</v>
      </c>
      <c r="E30" s="21">
        <v>2384.3200000000002</v>
      </c>
      <c r="F30" s="21">
        <v>270.13</v>
      </c>
      <c r="G30" s="21">
        <v>845.28</v>
      </c>
    </row>
    <row r="31" spans="1:7" x14ac:dyDescent="0.25">
      <c r="B31" s="21">
        <v>2774</v>
      </c>
      <c r="C31" s="21">
        <v>42.5</v>
      </c>
      <c r="D31" s="21">
        <v>75.099999999999994</v>
      </c>
      <c r="E31" s="21">
        <v>2453.69</v>
      </c>
      <c r="F31" s="21">
        <v>287.76</v>
      </c>
      <c r="G31" s="21">
        <v>907.75</v>
      </c>
    </row>
    <row r="32" spans="1:7" x14ac:dyDescent="0.25">
      <c r="B32" s="21">
        <v>2869</v>
      </c>
      <c r="C32" s="21">
        <v>43.5</v>
      </c>
      <c r="D32" s="21">
        <v>75.2</v>
      </c>
      <c r="E32" s="21">
        <v>2523.17</v>
      </c>
      <c r="F32" s="21">
        <v>304.37</v>
      </c>
      <c r="G32" s="21">
        <v>970.37</v>
      </c>
    </row>
    <row r="33" spans="2:7" x14ac:dyDescent="0.25">
      <c r="B33" s="21">
        <v>2964</v>
      </c>
      <c r="C33" s="21">
        <v>45</v>
      </c>
      <c r="D33" s="21">
        <v>74.900000000000006</v>
      </c>
      <c r="E33" s="21">
        <v>2591.2199999999998</v>
      </c>
      <c r="F33" s="21">
        <v>321.47000000000003</v>
      </c>
      <c r="G33" s="21">
        <v>1034.42</v>
      </c>
    </row>
    <row r="34" spans="2:7" x14ac:dyDescent="0.25">
      <c r="B34" s="21">
        <v>3060</v>
      </c>
      <c r="C34" s="21">
        <v>44.1</v>
      </c>
      <c r="D34" s="21">
        <v>75.599999999999994</v>
      </c>
      <c r="E34" s="21">
        <v>2659.63</v>
      </c>
      <c r="F34" s="21">
        <v>338.62</v>
      </c>
      <c r="G34" s="21">
        <v>1099.54</v>
      </c>
    </row>
    <row r="35" spans="2:7" x14ac:dyDescent="0.25">
      <c r="B35" s="21">
        <v>3155</v>
      </c>
      <c r="C35" s="21">
        <v>44</v>
      </c>
      <c r="D35" s="21">
        <v>74.599999999999994</v>
      </c>
      <c r="E35" s="21">
        <v>2727.91</v>
      </c>
      <c r="F35" s="21">
        <v>355.6</v>
      </c>
      <c r="G35" s="21">
        <v>1163.3699999999999</v>
      </c>
    </row>
    <row r="36" spans="2:7" x14ac:dyDescent="0.25">
      <c r="B36" s="21">
        <v>3250</v>
      </c>
      <c r="C36" s="21">
        <v>43.2</v>
      </c>
      <c r="D36" s="21">
        <v>73.2</v>
      </c>
      <c r="E36" s="21">
        <v>2796.71</v>
      </c>
      <c r="F36" s="21">
        <v>373.76</v>
      </c>
      <c r="G36" s="21">
        <v>1226.32</v>
      </c>
    </row>
    <row r="37" spans="2:7" x14ac:dyDescent="0.25">
      <c r="B37" s="21">
        <v>3345</v>
      </c>
      <c r="C37" s="21">
        <v>41.8</v>
      </c>
      <c r="D37" s="21">
        <v>73.599999999999994</v>
      </c>
      <c r="E37" s="21">
        <v>2866.75</v>
      </c>
      <c r="F37" s="21">
        <v>392.1</v>
      </c>
      <c r="G37" s="21">
        <v>1287.82</v>
      </c>
    </row>
    <row r="38" spans="2:7" x14ac:dyDescent="0.25">
      <c r="B38" s="21">
        <v>3440</v>
      </c>
      <c r="C38" s="21">
        <v>41</v>
      </c>
      <c r="D38" s="21">
        <v>75.3</v>
      </c>
      <c r="E38" s="21">
        <v>2938.01</v>
      </c>
      <c r="F38" s="21">
        <v>408.95</v>
      </c>
      <c r="G38" s="21">
        <v>1348.34</v>
      </c>
    </row>
    <row r="39" spans="2:7" x14ac:dyDescent="0.25">
      <c r="B39" s="21">
        <v>3535</v>
      </c>
      <c r="C39" s="21">
        <v>37.9</v>
      </c>
      <c r="D39" s="21">
        <v>75.900000000000006</v>
      </c>
      <c r="E39" s="21">
        <v>3011.36</v>
      </c>
      <c r="F39" s="21">
        <v>423.97</v>
      </c>
      <c r="G39" s="21">
        <v>1406.79</v>
      </c>
    </row>
    <row r="40" spans="2:7" x14ac:dyDescent="0.25">
      <c r="B40" s="21">
        <v>3630</v>
      </c>
      <c r="C40" s="21">
        <v>34.5</v>
      </c>
      <c r="D40" s="21">
        <v>75.3</v>
      </c>
      <c r="E40" s="21">
        <v>3088.01</v>
      </c>
      <c r="F40" s="21">
        <v>437.91</v>
      </c>
      <c r="G40" s="21">
        <v>1461.13</v>
      </c>
    </row>
    <row r="41" spans="2:7" x14ac:dyDescent="0.25">
      <c r="B41" s="21">
        <v>3725</v>
      </c>
      <c r="C41" s="21">
        <v>29.6</v>
      </c>
      <c r="D41" s="21">
        <v>73.5</v>
      </c>
      <c r="E41" s="21">
        <v>3168.5</v>
      </c>
      <c r="F41" s="21">
        <v>451.41</v>
      </c>
      <c r="G41" s="21">
        <v>1509.68</v>
      </c>
    </row>
    <row r="42" spans="2:7" x14ac:dyDescent="0.25">
      <c r="B42" s="21">
        <v>3820</v>
      </c>
      <c r="C42" s="21">
        <v>26.4</v>
      </c>
      <c r="D42" s="21">
        <v>71</v>
      </c>
      <c r="E42" s="21">
        <v>3252.38</v>
      </c>
      <c r="F42" s="21">
        <v>464.95</v>
      </c>
      <c r="G42" s="21">
        <v>1552.16</v>
      </c>
    </row>
    <row r="43" spans="2:7" x14ac:dyDescent="0.25">
      <c r="B43" s="21">
        <v>3915</v>
      </c>
      <c r="C43" s="21">
        <v>21.7</v>
      </c>
      <c r="D43" s="21">
        <v>73.7</v>
      </c>
      <c r="E43" s="21">
        <v>3339.11</v>
      </c>
      <c r="F43" s="21">
        <v>476.76</v>
      </c>
      <c r="G43" s="21">
        <v>1589.01</v>
      </c>
    </row>
    <row r="44" spans="2:7" x14ac:dyDescent="0.25">
      <c r="B44" s="21">
        <v>4011</v>
      </c>
      <c r="C44" s="21">
        <v>20.3</v>
      </c>
      <c r="D44" s="21">
        <v>72.599999999999994</v>
      </c>
      <c r="E44" s="21">
        <v>3428.73</v>
      </c>
      <c r="F44" s="21">
        <v>486.72</v>
      </c>
      <c r="G44" s="21">
        <v>1621.94</v>
      </c>
    </row>
    <row r="45" spans="2:7" x14ac:dyDescent="0.25">
      <c r="B45" s="21">
        <v>4106</v>
      </c>
      <c r="C45" s="21">
        <v>20</v>
      </c>
      <c r="D45" s="21">
        <v>74.400000000000006</v>
      </c>
      <c r="E45" s="21">
        <v>3517.92</v>
      </c>
      <c r="F45" s="21">
        <v>496.02</v>
      </c>
      <c r="G45" s="21">
        <v>1653.31</v>
      </c>
    </row>
    <row r="46" spans="2:7" x14ac:dyDescent="0.25">
      <c r="B46" s="21">
        <v>4201</v>
      </c>
      <c r="C46" s="21">
        <v>16.899999999999999</v>
      </c>
      <c r="D46" s="21">
        <v>75</v>
      </c>
      <c r="E46" s="21">
        <v>3608.02</v>
      </c>
      <c r="F46" s="21">
        <v>503.97</v>
      </c>
      <c r="G46" s="21">
        <v>1682.3</v>
      </c>
    </row>
    <row r="47" spans="2:7" x14ac:dyDescent="0.25">
      <c r="B47" s="21">
        <v>4296</v>
      </c>
      <c r="C47" s="21">
        <v>12.9</v>
      </c>
      <c r="D47" s="21">
        <v>75.7</v>
      </c>
      <c r="E47" s="21">
        <v>3699.81</v>
      </c>
      <c r="F47" s="21">
        <v>510.16</v>
      </c>
      <c r="G47" s="21">
        <v>1705.93</v>
      </c>
    </row>
    <row r="48" spans="2:7" x14ac:dyDescent="0.25">
      <c r="B48" s="21">
        <v>4391</v>
      </c>
      <c r="C48" s="21">
        <v>11.2</v>
      </c>
      <c r="D48" s="21">
        <v>76.099999999999994</v>
      </c>
      <c r="E48" s="21">
        <v>3792.71</v>
      </c>
      <c r="F48" s="21">
        <v>515</v>
      </c>
      <c r="G48" s="21">
        <v>1725.16</v>
      </c>
    </row>
    <row r="49" spans="2:7" x14ac:dyDescent="0.25">
      <c r="B49" s="21">
        <v>4486</v>
      </c>
      <c r="C49" s="21">
        <v>8.1</v>
      </c>
      <c r="D49" s="21">
        <v>77.900000000000006</v>
      </c>
      <c r="E49" s="21">
        <v>3886.36</v>
      </c>
      <c r="F49" s="21">
        <v>518.62</v>
      </c>
      <c r="G49" s="21">
        <v>1740.66</v>
      </c>
    </row>
    <row r="50" spans="2:7" x14ac:dyDescent="0.25">
      <c r="B50" s="21">
        <v>4581</v>
      </c>
      <c r="C50" s="21">
        <v>5.4</v>
      </c>
      <c r="D50" s="21">
        <v>88.7</v>
      </c>
      <c r="E50" s="21">
        <v>3980.69</v>
      </c>
      <c r="F50" s="21">
        <v>520.12</v>
      </c>
      <c r="G50" s="21">
        <v>1751.68</v>
      </c>
    </row>
    <row r="51" spans="2:7" x14ac:dyDescent="0.25">
      <c r="B51" s="21">
        <v>4676</v>
      </c>
      <c r="C51" s="21">
        <v>4</v>
      </c>
      <c r="D51" s="21">
        <v>88.5</v>
      </c>
      <c r="E51" s="21">
        <v>4075.37</v>
      </c>
      <c r="F51" s="21">
        <v>520.30999999999995</v>
      </c>
      <c r="G51" s="21">
        <v>1759.46</v>
      </c>
    </row>
    <row r="52" spans="2:7" x14ac:dyDescent="0.25">
      <c r="B52" s="21">
        <v>4771</v>
      </c>
      <c r="C52" s="21">
        <v>3.1</v>
      </c>
      <c r="D52" s="21">
        <v>107.9</v>
      </c>
      <c r="E52" s="21">
        <v>4170.1899999999996</v>
      </c>
      <c r="F52" s="21">
        <v>519.61</v>
      </c>
      <c r="G52" s="21">
        <v>1765.22</v>
      </c>
    </row>
    <row r="53" spans="2:7" x14ac:dyDescent="0.25">
      <c r="B53" s="21">
        <v>4866</v>
      </c>
      <c r="C53" s="21">
        <v>3.6</v>
      </c>
      <c r="D53" s="21">
        <v>120.9</v>
      </c>
      <c r="E53" s="21">
        <v>4265.03</v>
      </c>
      <c r="F53" s="21">
        <v>517.29</v>
      </c>
      <c r="G53" s="21">
        <v>1770.22</v>
      </c>
    </row>
    <row r="54" spans="2:7" x14ac:dyDescent="0.25">
      <c r="B54" s="21">
        <v>4962</v>
      </c>
      <c r="C54" s="21">
        <v>1.6</v>
      </c>
      <c r="D54" s="21">
        <v>119.8</v>
      </c>
      <c r="E54" s="21">
        <v>4360.93</v>
      </c>
      <c r="F54" s="21">
        <v>515.07000000000005</v>
      </c>
      <c r="G54" s="21">
        <v>1773.97</v>
      </c>
    </row>
    <row r="55" spans="2:7" x14ac:dyDescent="0.25">
      <c r="B55" s="21">
        <v>5057</v>
      </c>
      <c r="C55" s="21">
        <v>1.1000000000000001</v>
      </c>
      <c r="D55" s="21">
        <v>14.9</v>
      </c>
      <c r="E55" s="21">
        <v>4455.91</v>
      </c>
      <c r="F55" s="21">
        <v>515.29999999999995</v>
      </c>
      <c r="G55" s="21">
        <v>1775.36</v>
      </c>
    </row>
    <row r="56" spans="2:7" x14ac:dyDescent="0.25">
      <c r="B56" s="21">
        <v>5152</v>
      </c>
      <c r="C56" s="21">
        <v>1.1000000000000001</v>
      </c>
      <c r="D56" s="21">
        <v>20.7</v>
      </c>
      <c r="E56" s="21">
        <v>4550.8900000000003</v>
      </c>
      <c r="F56" s="21">
        <v>517.03</v>
      </c>
      <c r="G56" s="21">
        <v>1775.91</v>
      </c>
    </row>
    <row r="57" spans="2:7" x14ac:dyDescent="0.25">
      <c r="B57" s="21">
        <v>5247</v>
      </c>
      <c r="C57" s="21">
        <v>0.8</v>
      </c>
      <c r="D57" s="21">
        <v>278.89999999999998</v>
      </c>
      <c r="E57" s="21">
        <v>4645.8900000000003</v>
      </c>
      <c r="F57" s="21">
        <v>517.98</v>
      </c>
      <c r="G57" s="21">
        <v>1775.58</v>
      </c>
    </row>
    <row r="58" spans="2:7" x14ac:dyDescent="0.25">
      <c r="B58" s="21">
        <v>5342</v>
      </c>
      <c r="C58" s="21">
        <v>0.6</v>
      </c>
      <c r="D58" s="21">
        <v>183</v>
      </c>
      <c r="E58" s="21">
        <v>4740.88</v>
      </c>
      <c r="F58" s="21">
        <v>517.59</v>
      </c>
      <c r="G58" s="21">
        <v>1774.9</v>
      </c>
    </row>
    <row r="59" spans="2:7" x14ac:dyDescent="0.25">
      <c r="B59" s="21">
        <v>5437</v>
      </c>
      <c r="C59" s="21">
        <v>1.8</v>
      </c>
      <c r="D59" s="21">
        <v>178.7</v>
      </c>
      <c r="E59" s="21">
        <v>4835.8599999999997</v>
      </c>
      <c r="F59" s="21">
        <v>515.6</v>
      </c>
      <c r="G59" s="21">
        <v>1774.91</v>
      </c>
    </row>
    <row r="60" spans="2:7" x14ac:dyDescent="0.25">
      <c r="B60" s="21">
        <v>5532</v>
      </c>
      <c r="C60" s="21">
        <v>1.8</v>
      </c>
      <c r="D60" s="21">
        <v>292.8</v>
      </c>
      <c r="E60" s="21">
        <v>4930.83</v>
      </c>
      <c r="F60" s="21">
        <v>514.69000000000005</v>
      </c>
      <c r="G60" s="21">
        <v>1773.56</v>
      </c>
    </row>
    <row r="61" spans="2:7" x14ac:dyDescent="0.25">
      <c r="B61" s="21">
        <v>5627</v>
      </c>
      <c r="C61" s="21">
        <v>1.8</v>
      </c>
      <c r="D61" s="21">
        <v>315.89999999999998</v>
      </c>
      <c r="E61" s="21">
        <v>5025.79</v>
      </c>
      <c r="F61" s="21">
        <v>516.34</v>
      </c>
      <c r="G61" s="21">
        <v>1771.15</v>
      </c>
    </row>
    <row r="62" spans="2:7" x14ac:dyDescent="0.25">
      <c r="B62" s="21">
        <v>5722</v>
      </c>
      <c r="C62" s="21">
        <v>1.2</v>
      </c>
      <c r="D62" s="21">
        <v>323.8</v>
      </c>
      <c r="E62" s="21">
        <v>5120.76</v>
      </c>
      <c r="F62" s="21">
        <v>518.21</v>
      </c>
      <c r="G62" s="21">
        <v>1769.53</v>
      </c>
    </row>
    <row r="63" spans="2:7" x14ac:dyDescent="0.25">
      <c r="B63" s="21">
        <v>5817</v>
      </c>
      <c r="C63" s="21">
        <v>1.7</v>
      </c>
      <c r="D63" s="21">
        <v>299.89999999999998</v>
      </c>
      <c r="E63" s="21">
        <v>5215.7299999999996</v>
      </c>
      <c r="F63" s="21">
        <v>519.72</v>
      </c>
      <c r="G63" s="21">
        <v>1767.72</v>
      </c>
    </row>
    <row r="64" spans="2:7" x14ac:dyDescent="0.25">
      <c r="B64" s="21">
        <v>5913</v>
      </c>
      <c r="C64" s="21">
        <v>1.4</v>
      </c>
      <c r="D64" s="21">
        <v>300.3</v>
      </c>
      <c r="E64" s="21">
        <v>5311.69</v>
      </c>
      <c r="F64" s="21">
        <v>521.02</v>
      </c>
      <c r="G64" s="21">
        <v>1765.47</v>
      </c>
    </row>
    <row r="65" spans="2:7" x14ac:dyDescent="0.25">
      <c r="B65" s="21">
        <v>6008</v>
      </c>
      <c r="C65" s="21">
        <v>0.4</v>
      </c>
      <c r="D65" s="21">
        <v>225.9</v>
      </c>
      <c r="E65" s="21">
        <v>5406.68</v>
      </c>
      <c r="F65" s="21">
        <v>521.37</v>
      </c>
      <c r="G65" s="21">
        <v>1764.23</v>
      </c>
    </row>
    <row r="66" spans="2:7" x14ac:dyDescent="0.25">
      <c r="B66" s="21">
        <v>6103</v>
      </c>
      <c r="C66" s="21">
        <v>1.9</v>
      </c>
      <c r="D66" s="21">
        <v>13</v>
      </c>
      <c r="E66" s="21">
        <v>5501.66</v>
      </c>
      <c r="F66" s="21">
        <v>522.67999999999995</v>
      </c>
      <c r="G66" s="21">
        <v>1764.35</v>
      </c>
    </row>
    <row r="67" spans="2:7" x14ac:dyDescent="0.25">
      <c r="B67" s="21">
        <v>6198</v>
      </c>
      <c r="C67" s="21">
        <v>2.2000000000000002</v>
      </c>
      <c r="D67" s="21">
        <v>40.1</v>
      </c>
      <c r="E67" s="21">
        <v>5596.61</v>
      </c>
      <c r="F67" s="21">
        <v>525.61</v>
      </c>
      <c r="G67" s="21">
        <v>1765.87</v>
      </c>
    </row>
    <row r="68" spans="2:7" x14ac:dyDescent="0.25">
      <c r="B68" s="21">
        <v>6293</v>
      </c>
      <c r="C68" s="21">
        <v>0.8</v>
      </c>
      <c r="D68" s="21">
        <v>25</v>
      </c>
      <c r="E68" s="21">
        <v>5691.57</v>
      </c>
      <c r="F68" s="21">
        <v>527.6</v>
      </c>
      <c r="G68" s="21">
        <v>1767.33</v>
      </c>
    </row>
    <row r="69" spans="2:7" x14ac:dyDescent="0.25">
      <c r="B69" s="21">
        <v>6388</v>
      </c>
      <c r="C69" s="21">
        <v>1.5</v>
      </c>
      <c r="D69" s="21">
        <v>127.9</v>
      </c>
      <c r="E69" s="21">
        <v>5786.56</v>
      </c>
      <c r="F69" s="21">
        <v>527.44000000000005</v>
      </c>
      <c r="G69" s="21">
        <v>1768.59</v>
      </c>
    </row>
    <row r="70" spans="2:7" x14ac:dyDescent="0.25">
      <c r="B70" s="21">
        <v>6483</v>
      </c>
      <c r="C70" s="21">
        <v>2</v>
      </c>
      <c r="D70" s="21">
        <v>310.10000000000002</v>
      </c>
      <c r="E70" s="21">
        <v>5881.54</v>
      </c>
      <c r="F70" s="21">
        <v>527.74</v>
      </c>
      <c r="G70" s="21">
        <v>1768.3</v>
      </c>
    </row>
    <row r="71" spans="2:7" x14ac:dyDescent="0.25">
      <c r="B71" s="21">
        <v>6578</v>
      </c>
      <c r="C71" s="21">
        <v>2.1</v>
      </c>
      <c r="D71" s="21">
        <v>261</v>
      </c>
      <c r="E71" s="21">
        <v>5976.49</v>
      </c>
      <c r="F71" s="21">
        <v>528.54</v>
      </c>
      <c r="G71" s="21">
        <v>1765.32</v>
      </c>
    </row>
    <row r="72" spans="2:7" x14ac:dyDescent="0.25">
      <c r="B72" s="21">
        <v>6673</v>
      </c>
      <c r="C72" s="21">
        <v>1.1000000000000001</v>
      </c>
      <c r="D72" s="21">
        <v>210.7</v>
      </c>
      <c r="E72" s="21">
        <v>6071.45</v>
      </c>
      <c r="F72" s="21">
        <v>527.48</v>
      </c>
      <c r="G72" s="21">
        <v>1763.13</v>
      </c>
    </row>
    <row r="73" spans="2:7" x14ac:dyDescent="0.25">
      <c r="B73" s="21">
        <v>6768</v>
      </c>
      <c r="C73" s="21">
        <v>0.9</v>
      </c>
      <c r="D73" s="21">
        <v>141.69999999999999</v>
      </c>
      <c r="E73" s="21">
        <v>6166.44</v>
      </c>
      <c r="F73" s="21">
        <v>526.11</v>
      </c>
      <c r="G73" s="21">
        <v>1763.13</v>
      </c>
    </row>
    <row r="74" spans="2:7" x14ac:dyDescent="0.25">
      <c r="B74" s="21">
        <v>6864</v>
      </c>
      <c r="C74" s="21">
        <v>1.1000000000000001</v>
      </c>
      <c r="D74" s="21">
        <v>212.9</v>
      </c>
      <c r="E74" s="21">
        <v>6262.43</v>
      </c>
      <c r="F74" s="21">
        <v>524.75</v>
      </c>
      <c r="G74" s="21">
        <v>1763.09</v>
      </c>
    </row>
    <row r="75" spans="2:7" x14ac:dyDescent="0.25">
      <c r="B75" s="21">
        <v>6959</v>
      </c>
      <c r="C75" s="21">
        <v>1.5</v>
      </c>
      <c r="D75" s="21">
        <v>210.6</v>
      </c>
      <c r="E75" s="21">
        <v>6357.41</v>
      </c>
      <c r="F75" s="21">
        <v>522.91</v>
      </c>
      <c r="G75" s="21">
        <v>1761.97</v>
      </c>
    </row>
    <row r="76" spans="2:7" x14ac:dyDescent="0.25">
      <c r="B76" s="21">
        <v>7054</v>
      </c>
      <c r="C76" s="21">
        <v>1.4</v>
      </c>
      <c r="D76" s="21">
        <v>206.4</v>
      </c>
      <c r="E76" s="21">
        <v>6452.38</v>
      </c>
      <c r="F76" s="21">
        <v>520.79999999999995</v>
      </c>
      <c r="G76" s="21">
        <v>1760.82</v>
      </c>
    </row>
    <row r="77" spans="2:7" x14ac:dyDescent="0.25">
      <c r="B77" s="21">
        <v>7149</v>
      </c>
      <c r="C77" s="21">
        <v>1.9</v>
      </c>
      <c r="D77" s="21">
        <v>180.8</v>
      </c>
      <c r="E77" s="21">
        <v>6547.34</v>
      </c>
      <c r="F77" s="21">
        <v>518.19000000000005</v>
      </c>
      <c r="G77" s="21">
        <v>1760.28</v>
      </c>
    </row>
    <row r="78" spans="2:7" x14ac:dyDescent="0.25">
      <c r="B78" s="21">
        <v>7244</v>
      </c>
      <c r="C78" s="21">
        <v>0.5</v>
      </c>
      <c r="D78" s="21">
        <v>307.60000000000002</v>
      </c>
      <c r="E78" s="21">
        <v>6642.32</v>
      </c>
      <c r="F78" s="21">
        <v>516.87</v>
      </c>
      <c r="G78" s="21">
        <v>1759.93</v>
      </c>
    </row>
    <row r="79" spans="2:7" x14ac:dyDescent="0.25">
      <c r="B79" s="21">
        <v>7339</v>
      </c>
      <c r="C79" s="21">
        <v>0.5</v>
      </c>
      <c r="D79" s="21">
        <v>127.3</v>
      </c>
      <c r="E79" s="21">
        <v>6737.32</v>
      </c>
      <c r="F79" s="21">
        <v>516.87</v>
      </c>
      <c r="G79" s="21">
        <v>1759.93</v>
      </c>
    </row>
    <row r="80" spans="2:7" x14ac:dyDescent="0.25">
      <c r="B80" s="21">
        <v>7434</v>
      </c>
      <c r="C80" s="21">
        <v>2.1</v>
      </c>
      <c r="D80" s="21">
        <v>196.5</v>
      </c>
      <c r="E80" s="21">
        <v>6832.3</v>
      </c>
      <c r="F80" s="21">
        <v>514.95000000000005</v>
      </c>
      <c r="G80" s="21">
        <v>1759.77</v>
      </c>
    </row>
    <row r="81" spans="2:7" x14ac:dyDescent="0.25">
      <c r="B81" s="21">
        <v>7529</v>
      </c>
      <c r="C81" s="21">
        <v>3.5</v>
      </c>
      <c r="D81" s="21">
        <v>184.4</v>
      </c>
      <c r="E81" s="21">
        <v>6927.18</v>
      </c>
      <c r="F81" s="21">
        <v>510.39</v>
      </c>
      <c r="G81" s="21">
        <v>1759.05</v>
      </c>
    </row>
    <row r="82" spans="2:7" x14ac:dyDescent="0.25">
      <c r="B82" s="21">
        <v>7624</v>
      </c>
      <c r="C82" s="21">
        <v>1.5</v>
      </c>
      <c r="D82" s="21">
        <v>156.6</v>
      </c>
      <c r="E82" s="21">
        <v>7022.09</v>
      </c>
      <c r="F82" s="21">
        <v>506.35</v>
      </c>
      <c r="G82" s="21">
        <v>1759.32</v>
      </c>
    </row>
    <row r="83" spans="2:7" x14ac:dyDescent="0.25">
      <c r="B83" s="21">
        <v>7719</v>
      </c>
      <c r="C83" s="21">
        <v>1.2</v>
      </c>
      <c r="D83" s="21">
        <v>169</v>
      </c>
      <c r="E83" s="21">
        <v>7117.06</v>
      </c>
      <c r="F83" s="21">
        <v>504.24</v>
      </c>
      <c r="G83" s="21">
        <v>1760</v>
      </c>
    </row>
    <row r="84" spans="2:7" x14ac:dyDescent="0.25">
      <c r="B84" s="21">
        <v>7799</v>
      </c>
      <c r="C84" s="21">
        <v>1.7</v>
      </c>
      <c r="D84" s="21">
        <v>191.3</v>
      </c>
      <c r="E84" s="21">
        <v>7197.04</v>
      </c>
      <c r="F84" s="21">
        <v>502.25</v>
      </c>
      <c r="G84" s="21">
        <v>1759.93</v>
      </c>
    </row>
    <row r="85" spans="2:7" x14ac:dyDescent="0.25">
      <c r="B85" s="21">
        <v>7849</v>
      </c>
      <c r="C85" s="21">
        <v>1.7</v>
      </c>
      <c r="D85" s="21">
        <v>191.3</v>
      </c>
      <c r="E85" s="21">
        <v>7247.02</v>
      </c>
      <c r="F85" s="21">
        <v>500.8</v>
      </c>
      <c r="G85" s="21">
        <v>1759.64</v>
      </c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2012-07-23T22:48:48Z</dcterms:modified>
</cp:coreProperties>
</file>