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<sst xmlns="http://schemas.openxmlformats.org/spreadsheetml/2006/main" count="42" uniqueCount="38">
  <si>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</si>
  <si>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</si>
  <si>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</si>
  <si>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</si>
  <si>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</si>
  <si>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</si>
  <si>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</si>
  <si>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</si>
  <si>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</si>
  <si>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</si>
  <si>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</si>
  <si>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</si>
  <si>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</si>
  <si>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</si>
  <si>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</si>
  <si>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</si>
  <si>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</si>
  <si>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</si>
  <si>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</si>
  <si>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</si>
  <si>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</si>
  <si>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</si>
  <si>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</si>
  <si>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</si>
  <si>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</si>
  <si>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</si>
  <si>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</si>
  <si>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</si>
  <si>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</si>
  <si>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</si>
  <si>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</si>
  <si>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</si>
  <si>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</si>
  <si>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</si>
  <si>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Bringelson Ranch 1-34-41-9-58</t>
  </si>
  <si>
    <t>05-123-34405-01</t>
  </si>
  <si>
    <t>NENE Sec. 34 T9N R58W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</si>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</sst>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1" sqref="C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1430</v>
      </c>
      <c r="C2" s="6">
        <v>0</v>
      </c>
      <c r="D2" s="18">
        <v>0</v>
      </c>
      <c r="E2" s="5">
        <v>1430</v>
      </c>
      <c r="F2" s="5">
        <v>0</v>
      </c>
      <c r="G2" s="5">
        <v>0</v>
      </c>
    </row>
    <row r="3" spans="1:11" ht="15.75" thickBot="1">
      <c r="A3" s="13" t="s">
        <v>33</v>
      </c>
      <c r="B3" s="5">
        <v>1455</v>
      </c>
      <c r="C3" s="6">
        <v>0.6</v>
      </c>
      <c r="D3" s="18">
        <v>113</v>
      </c>
      <c r="E3" s="5">
        <v>1455</v>
      </c>
      <c r="F3" s="5">
        <v>-0.05</v>
      </c>
      <c r="G3" s="5">
        <v>0.12</v>
      </c>
    </row>
    <row r="4" spans="1:11" ht="15.75" thickBot="1">
      <c r="A4" s="10" t="s">
        <v>8</v>
      </c>
      <c r="B4" s="5">
        <v>1486</v>
      </c>
      <c r="C4" s="6">
        <v>0.5</v>
      </c>
      <c r="D4" s="18">
        <v>99.2</v>
      </c>
      <c r="E4" s="5">
        <v>1486</v>
      </c>
      <c r="F4" s="5">
        <v>-0.14000000000000001</v>
      </c>
      <c r="G4" s="5">
        <v>0.4</v>
      </c>
    </row>
    <row r="5" spans="1:11" ht="15.75" thickBot="1">
      <c r="A5" s="14">
        <v>10338</v>
      </c>
      <c r="B5" s="5">
        <v>1517</v>
      </c>
      <c r="C5" s="6">
        <v>1.1000000000000001</v>
      </c>
      <c r="D5" s="18">
        <v>60</v>
      </c>
      <c r="E5" s="5">
        <v>1517</v>
      </c>
      <c r="F5" s="5">
        <v>-0.01</v>
      </c>
      <c r="G5" s="5">
        <v>0.79</v>
      </c>
    </row>
    <row r="6" spans="1:11" ht="15.75" thickBot="1">
      <c r="A6" s="11" t="s">
        <v>9</v>
      </c>
      <c r="B6" s="5">
        <v>1602</v>
      </c>
      <c r="C6" s="6">
        <v>4.7</v>
      </c>
      <c r="D6" s="5">
        <v>35.299999999999997</v>
      </c>
      <c r="E6" s="5">
        <v>1601.87</v>
      </c>
      <c r="F6" s="5">
        <v>3.24</v>
      </c>
      <c r="G6" s="5">
        <v>3.51</v>
      </c>
    </row>
    <row r="7" spans="1:11" ht="15.75" thickBot="1">
      <c r="A7" s="15" t="s">
        <v>34</v>
      </c>
      <c r="B7" s="5">
        <v>1687</v>
      </c>
      <c r="C7" s="6">
        <v>4.7</v>
      </c>
      <c r="D7" s="5">
        <v>28.8</v>
      </c>
      <c r="E7" s="5">
        <v>1686.59</v>
      </c>
      <c r="F7" s="5">
        <v>9.14</v>
      </c>
      <c r="G7" s="5">
        <v>7.2</v>
      </c>
    </row>
    <row r="8" spans="1:11" ht="15.75" thickBot="1">
      <c r="A8" s="22" t="s">
        <v>12</v>
      </c>
      <c r="B8" s="5">
        <v>1771</v>
      </c>
      <c r="C8" s="6">
        <v>4.5</v>
      </c>
      <c r="D8" s="5">
        <v>22.3</v>
      </c>
      <c r="E8" s="5">
        <v>1770.32</v>
      </c>
      <c r="F8" s="5">
        <v>15.2</v>
      </c>
      <c r="G8" s="5">
        <v>10.11</v>
      </c>
    </row>
    <row r="9" spans="1:11" ht="15.75" thickBot="1">
      <c r="A9" s="15" t="s">
        <v>35</v>
      </c>
      <c r="B9" s="5">
        <v>1857</v>
      </c>
      <c r="C9" s="6">
        <v>4.7</v>
      </c>
      <c r="D9" s="5">
        <v>16.5</v>
      </c>
      <c r="E9" s="5">
        <v>1856.04</v>
      </c>
      <c r="F9" s="5">
        <v>21.7</v>
      </c>
      <c r="G9" s="5">
        <v>12.39</v>
      </c>
    </row>
    <row r="10" spans="1:11" ht="15.75" thickBot="1">
      <c r="A10" s="16" t="s">
        <v>11</v>
      </c>
      <c r="B10" s="5">
        <v>1941</v>
      </c>
      <c r="C10" s="6">
        <v>5.5</v>
      </c>
      <c r="D10" s="5">
        <v>24.1</v>
      </c>
      <c r="E10" s="5">
        <v>1939.71</v>
      </c>
      <c r="F10" s="5">
        <v>28.67</v>
      </c>
      <c r="G10" s="5">
        <v>15.01</v>
      </c>
    </row>
    <row r="11" spans="1:11" ht="15.75" thickBot="1">
      <c r="A11" s="19" t="s">
        <v>36</v>
      </c>
      <c r="B11" s="5">
        <v>2024</v>
      </c>
      <c r="C11" s="6">
        <v>6</v>
      </c>
      <c r="D11" s="5">
        <v>26.6</v>
      </c>
      <c r="E11" s="5">
        <v>2022.29</v>
      </c>
      <c r="F11" s="5">
        <v>36.18</v>
      </c>
      <c r="G11" s="5">
        <v>18.579999999999998</v>
      </c>
    </row>
    <row r="12" spans="1:11" ht="15.75" thickBot="1">
      <c r="A12" s="16" t="s">
        <v>10</v>
      </c>
      <c r="B12" s="5">
        <v>2111</v>
      </c>
      <c r="C12" s="6">
        <v>6</v>
      </c>
      <c r="D12" s="5">
        <v>22.9</v>
      </c>
      <c r="E12" s="5">
        <v>2108.8200000000002</v>
      </c>
      <c r="F12" s="5">
        <v>44.44</v>
      </c>
      <c r="G12" s="5">
        <v>22.39</v>
      </c>
    </row>
    <row r="13" spans="1:11" ht="15.75" thickBot="1">
      <c r="A13" s="15" t="s">
        <v>37</v>
      </c>
      <c r="B13" s="5">
        <v>2195</v>
      </c>
      <c r="C13" s="6">
        <v>5.5</v>
      </c>
      <c r="D13" s="5">
        <v>23.2</v>
      </c>
      <c r="E13" s="5">
        <v>2192.39</v>
      </c>
      <c r="F13" s="5">
        <v>52.18</v>
      </c>
      <c r="G13" s="5">
        <v>25.68</v>
      </c>
    </row>
    <row r="14" spans="1:11" ht="15.75" thickBot="1">
      <c r="A14" s="16" t="s">
        <v>29</v>
      </c>
      <c r="B14" s="5">
        <v>2281</v>
      </c>
      <c r="C14" s="6">
        <v>5.5</v>
      </c>
      <c r="D14" s="5">
        <v>15.3</v>
      </c>
      <c r="E14" s="5">
        <v>2278</v>
      </c>
      <c r="F14" s="5">
        <v>59.95</v>
      </c>
      <c r="G14" s="5">
        <v>28.39</v>
      </c>
    </row>
    <row r="15" spans="1:11" ht="15.75" thickBot="1">
      <c r="A15" t="str">
        <f>INDEX(Lookup!E2:E5,Lookup!F2)</f>
        <v>Horizontal</v>
      </c>
      <c r="B15" s="5">
        <v>2366</v>
      </c>
      <c r="C15" s="6">
        <v>5.6</v>
      </c>
      <c r="D15" s="5">
        <v>13</v>
      </c>
      <c r="E15" s="5">
        <v>2362.6</v>
      </c>
      <c r="F15" s="5">
        <v>67.92</v>
      </c>
      <c r="G15" s="5">
        <v>30.4</v>
      </c>
    </row>
    <row r="16" spans="1:11" ht="15.75" thickBot="1">
      <c r="A16" s="16" t="s">
        <v>13</v>
      </c>
      <c r="B16" s="5">
        <v>2451</v>
      </c>
      <c r="C16" s="6">
        <v>5.3</v>
      </c>
      <c r="D16" s="5">
        <v>12.3</v>
      </c>
      <c r="E16" s="5">
        <v>2447.2199999999998</v>
      </c>
      <c r="F16" s="5">
        <v>75.790000000000006</v>
      </c>
      <c r="G16" s="5">
        <v>32.17</v>
      </c>
    </row>
    <row r="17" spans="1:7" ht="15.75" thickBot="1">
      <c r="A17" t="str">
        <f>INDEX(Lookup!A2:A4,Lookup!B2)</f>
        <v>Grid</v>
      </c>
      <c r="B17" s="20">
        <v>2536</v>
      </c>
      <c r="C17" s="17">
        <v>5.0999999999999996</v>
      </c>
      <c r="D17" s="17">
        <v>10.7</v>
      </c>
      <c r="E17" s="17">
        <v>2531.87</v>
      </c>
      <c r="F17" s="17">
        <v>83.34</v>
      </c>
      <c r="G17" s="17">
        <v>33.71</v>
      </c>
    </row>
    <row r="18" spans="1:7" ht="15.75" thickBot="1">
      <c r="A18" s="16" t="s">
        <v>15</v>
      </c>
      <c r="B18" s="21">
        <v>2621</v>
      </c>
      <c r="C18" s="1">
        <v>4.5</v>
      </c>
      <c r="D18" s="1">
        <v>8.1</v>
      </c>
      <c r="E18" s="1">
        <v>2616.5700000000002</v>
      </c>
      <c r="F18" s="1">
        <v>90.35</v>
      </c>
      <c r="G18" s="1">
        <v>34.880000000000003</v>
      </c>
    </row>
    <row r="19" spans="1:7">
      <c r="A19" t="e">
        <f>INDEX(Lookup!C2:C12,Lookup!D2)</f>
        <v>#VALUE!</v>
      </c>
      <c r="B19" s="21">
        <v>2706</v>
      </c>
      <c r="C19" s="1">
        <v>4.0999999999999996</v>
      </c>
      <c r="D19" s="1">
        <v>3.2</v>
      </c>
      <c r="E19" s="1">
        <v>2701.33</v>
      </c>
      <c r="F19" s="1">
        <v>96.69</v>
      </c>
      <c r="G19" s="1">
        <v>35.520000000000003</v>
      </c>
    </row>
    <row r="20" spans="1:7">
      <c r="B20" s="21">
        <v>2792</v>
      </c>
      <c r="C20" s="1">
        <v>3.8</v>
      </c>
      <c r="D20" s="1">
        <v>47.1</v>
      </c>
      <c r="E20" s="1">
        <v>2787.14</v>
      </c>
      <c r="F20" s="1">
        <v>101.7</v>
      </c>
      <c r="G20" s="1">
        <v>37.78</v>
      </c>
    </row>
    <row r="21" spans="1:7">
      <c r="B21" s="21">
        <v>2877</v>
      </c>
      <c r="C21" s="1">
        <v>5.0999999999999996</v>
      </c>
      <c r="D21" s="1">
        <v>59.8</v>
      </c>
      <c r="E21" s="1">
        <v>2871.89</v>
      </c>
      <c r="F21" s="1">
        <v>105.52</v>
      </c>
      <c r="G21" s="1">
        <v>43.11</v>
      </c>
    </row>
    <row r="22" spans="1:7">
      <c r="B22" s="21">
        <v>2962</v>
      </c>
      <c r="C22" s="1">
        <v>4.9000000000000004</v>
      </c>
      <c r="D22" s="1">
        <v>60</v>
      </c>
      <c r="E22" s="1">
        <v>2956.56</v>
      </c>
      <c r="F22" s="1">
        <v>109.23</v>
      </c>
      <c r="G22" s="1">
        <v>49.52</v>
      </c>
    </row>
    <row r="23" spans="1:7">
      <c r="B23" s="21">
        <v>3047</v>
      </c>
      <c r="C23" s="1">
        <v>5.0999999999999996</v>
      </c>
      <c r="D23" s="1">
        <v>57.7</v>
      </c>
      <c r="E23" s="1">
        <v>3041.24</v>
      </c>
      <c r="F23" s="1">
        <v>113.07</v>
      </c>
      <c r="G23" s="1">
        <v>55.85</v>
      </c>
    </row>
    <row r="24" spans="1:7">
      <c r="B24" s="21">
        <v>3132</v>
      </c>
      <c r="C24" s="1">
        <v>5.5</v>
      </c>
      <c r="D24" s="1">
        <v>56.8</v>
      </c>
      <c r="E24" s="1">
        <v>3125.88</v>
      </c>
      <c r="F24" s="1">
        <v>117.32</v>
      </c>
      <c r="G24" s="1">
        <v>62.45</v>
      </c>
    </row>
    <row r="25" spans="1:7">
      <c r="B25" s="21">
        <v>3218</v>
      </c>
      <c r="C25" s="1">
        <v>5.5</v>
      </c>
      <c r="D25" s="1">
        <v>54.3</v>
      </c>
      <c r="E25" s="1">
        <v>3211.48</v>
      </c>
      <c r="F25" s="1">
        <v>121.98</v>
      </c>
      <c r="G25" s="1">
        <v>69.25</v>
      </c>
    </row>
    <row r="26" spans="1:7">
      <c r="B26" s="21">
        <v>3303</v>
      </c>
      <c r="C26" s="1">
        <v>5.6</v>
      </c>
      <c r="D26" s="1">
        <v>53.5</v>
      </c>
      <c r="E26" s="1">
        <v>3296.08</v>
      </c>
      <c r="F26" s="1">
        <v>126.82</v>
      </c>
      <c r="G26" s="1">
        <v>75.89</v>
      </c>
    </row>
    <row r="27" spans="1:7">
      <c r="B27" s="21">
        <v>3388</v>
      </c>
      <c r="C27" s="1">
        <v>6</v>
      </c>
      <c r="D27" s="1">
        <v>56.4</v>
      </c>
      <c r="E27" s="1">
        <v>3380.65</v>
      </c>
      <c r="F27" s="1">
        <v>131.75</v>
      </c>
      <c r="G27" s="1">
        <v>82.93</v>
      </c>
    </row>
    <row r="28" spans="1:7">
      <c r="B28" s="21">
        <v>3473</v>
      </c>
      <c r="C28" s="1">
        <v>6.3</v>
      </c>
      <c r="D28" s="1">
        <v>54.2</v>
      </c>
      <c r="E28" s="1">
        <v>3465.16</v>
      </c>
      <c r="F28" s="1">
        <v>136.93</v>
      </c>
      <c r="G28" s="1">
        <v>90.41</v>
      </c>
    </row>
    <row r="29" spans="1:7">
      <c r="B29" s="21">
        <v>3558</v>
      </c>
      <c r="C29" s="1">
        <v>6.6</v>
      </c>
      <c r="D29" s="1">
        <v>54.7</v>
      </c>
      <c r="E29" s="1">
        <v>3549.62</v>
      </c>
      <c r="F29" s="1">
        <v>142.49</v>
      </c>
      <c r="G29" s="1">
        <v>98.18</v>
      </c>
    </row>
    <row r="30" spans="1:7">
      <c r="B30" s="21">
        <v>3644</v>
      </c>
      <c r="C30" s="1">
        <v>6.5</v>
      </c>
      <c r="D30" s="1">
        <v>54</v>
      </c>
      <c r="E30" s="1">
        <v>3635.06</v>
      </c>
      <c r="F30" s="1">
        <v>148.19999999999999</v>
      </c>
      <c r="G30" s="1">
        <v>106.15</v>
      </c>
    </row>
    <row r="31" spans="1:7">
      <c r="B31" s="21">
        <v>3729</v>
      </c>
      <c r="C31" s="1">
        <v>6.2</v>
      </c>
      <c r="D31" s="1">
        <v>57.5</v>
      </c>
      <c r="E31" s="1">
        <v>3719.54</v>
      </c>
      <c r="F31" s="1">
        <v>153.5</v>
      </c>
      <c r="G31" s="1">
        <v>113.91</v>
      </c>
    </row>
    <row r="32" spans="1:7">
      <c r="B32" s="4">
        <v>3813</v>
      </c>
      <c r="C32" s="1">
        <v>5.9</v>
      </c>
      <c r="D32" s="1">
        <v>58.5</v>
      </c>
      <c r="E32" s="1">
        <v>3803.07</v>
      </c>
      <c r="F32" s="1">
        <v>158.19</v>
      </c>
      <c r="G32" s="1">
        <v>121.42</v>
      </c>
    </row>
    <row r="33" spans="2:7">
      <c r="B33" s="4">
        <v>3898</v>
      </c>
      <c r="C33" s="1">
        <v>5.2</v>
      </c>
      <c r="D33" s="1">
        <v>65.400000000000006</v>
      </c>
      <c r="E33" s="1">
        <v>3887.67</v>
      </c>
      <c r="F33" s="1">
        <v>162.08000000000001</v>
      </c>
      <c r="G33" s="1">
        <v>128.65</v>
      </c>
    </row>
    <row r="34" spans="2:7">
      <c r="B34" s="4">
        <v>3984</v>
      </c>
      <c r="C34" s="1">
        <v>5</v>
      </c>
      <c r="D34" s="1">
        <v>62.4</v>
      </c>
      <c r="E34" s="1">
        <v>3973.33</v>
      </c>
      <c r="F34" s="1">
        <v>165.43</v>
      </c>
      <c r="G34" s="1">
        <v>135.51</v>
      </c>
    </row>
    <row r="35" spans="2:7">
      <c r="B35" s="4">
        <v>4069</v>
      </c>
      <c r="C35" s="1">
        <v>4.7</v>
      </c>
      <c r="D35" s="1">
        <v>57</v>
      </c>
      <c r="E35" s="1">
        <v>4058.03</v>
      </c>
      <c r="F35" s="1">
        <v>169.05</v>
      </c>
      <c r="G35" s="1">
        <v>141.72</v>
      </c>
    </row>
    <row r="36" spans="2:7">
      <c r="B36" s="4">
        <v>4154</v>
      </c>
      <c r="C36" s="1">
        <v>4.4000000000000004</v>
      </c>
      <c r="D36" s="1">
        <v>53.5</v>
      </c>
      <c r="E36" s="1">
        <v>4142.76</v>
      </c>
      <c r="F36" s="1">
        <v>172.88</v>
      </c>
      <c r="G36" s="1">
        <v>147.26</v>
      </c>
    </row>
    <row r="37" spans="2:7">
      <c r="B37" s="4">
        <v>4239</v>
      </c>
      <c r="C37" s="1">
        <v>4</v>
      </c>
      <c r="D37" s="1">
        <v>52.9</v>
      </c>
      <c r="E37" s="1">
        <v>4227.53</v>
      </c>
      <c r="F37" s="1">
        <v>176.61</v>
      </c>
      <c r="G37" s="1">
        <v>152.24</v>
      </c>
    </row>
    <row r="38" spans="2:7">
      <c r="B38" s="4">
        <v>4324</v>
      </c>
      <c r="C38" s="1">
        <v>4.7</v>
      </c>
      <c r="D38" s="1">
        <v>48.4</v>
      </c>
      <c r="E38" s="1">
        <v>4312.29</v>
      </c>
      <c r="F38" s="1">
        <v>180.71</v>
      </c>
      <c r="G38" s="1">
        <v>157.21</v>
      </c>
    </row>
    <row r="39" spans="2:7">
      <c r="B39" s="4">
        <v>4410</v>
      </c>
      <c r="C39" s="1">
        <v>5.0999999999999996</v>
      </c>
      <c r="D39" s="1">
        <v>57.3</v>
      </c>
      <c r="E39" s="1">
        <v>4397.97</v>
      </c>
      <c r="F39" s="1">
        <v>185.12</v>
      </c>
      <c r="G39" s="1">
        <v>163.06</v>
      </c>
    </row>
    <row r="40" spans="2:7">
      <c r="B40" s="4">
        <v>4495</v>
      </c>
      <c r="C40" s="1">
        <v>4.3</v>
      </c>
      <c r="D40" s="1">
        <v>53.3</v>
      </c>
      <c r="E40" s="1">
        <v>4482.6899999999996</v>
      </c>
      <c r="F40" s="1">
        <v>189.06</v>
      </c>
      <c r="G40" s="1">
        <v>168.8</v>
      </c>
    </row>
    <row r="41" spans="2:7">
      <c r="B41" s="4">
        <v>4580</v>
      </c>
      <c r="C41" s="1">
        <v>4.5999999999999996</v>
      </c>
      <c r="D41" s="1">
        <v>60.8</v>
      </c>
      <c r="E41" s="1">
        <v>4567.43</v>
      </c>
      <c r="F41" s="1">
        <v>192.63</v>
      </c>
      <c r="G41" s="1">
        <v>174.33</v>
      </c>
    </row>
    <row r="42" spans="2:7">
      <c r="B42" s="4">
        <v>4665</v>
      </c>
      <c r="C42" s="1">
        <v>6.1</v>
      </c>
      <c r="D42" s="1">
        <v>73.3</v>
      </c>
      <c r="E42" s="1">
        <v>4652.0600000000004</v>
      </c>
      <c r="F42" s="1">
        <v>195.59</v>
      </c>
      <c r="G42" s="1">
        <v>181.63</v>
      </c>
    </row>
    <row r="43" spans="2:7">
      <c r="B43" s="4">
        <v>4751</v>
      </c>
      <c r="C43" s="1">
        <v>5.6</v>
      </c>
      <c r="D43" s="1">
        <v>70.3</v>
      </c>
      <c r="E43" s="1">
        <v>4737.6099999999997</v>
      </c>
      <c r="F43" s="1">
        <v>198.32</v>
      </c>
      <c r="G43" s="1">
        <v>189.96</v>
      </c>
    </row>
    <row r="44" spans="2:7">
      <c r="B44" s="4">
        <v>4836</v>
      </c>
      <c r="C44" s="1">
        <v>4.9000000000000004</v>
      </c>
      <c r="D44" s="1">
        <v>69.8</v>
      </c>
      <c r="E44" s="1">
        <v>4822.26</v>
      </c>
      <c r="F44" s="1">
        <v>200.97</v>
      </c>
      <c r="G44" s="1">
        <v>197.27</v>
      </c>
    </row>
    <row r="45" spans="2:7">
      <c r="B45" s="4">
        <v>4921</v>
      </c>
      <c r="C45" s="1">
        <v>6</v>
      </c>
      <c r="D45" s="1">
        <v>72.400000000000006</v>
      </c>
      <c r="E45" s="1">
        <v>4906.87</v>
      </c>
      <c r="F45" s="1">
        <v>203.57</v>
      </c>
      <c r="G45" s="1">
        <v>204.91</v>
      </c>
    </row>
    <row r="46" spans="2:7">
      <c r="B46" s="4">
        <v>4961</v>
      </c>
      <c r="C46" s="1">
        <v>6.1</v>
      </c>
      <c r="D46" s="1">
        <v>79.5</v>
      </c>
      <c r="E46" s="1">
        <v>4946.6499999999996</v>
      </c>
      <c r="F46" s="1">
        <v>204.59</v>
      </c>
      <c r="G46" s="1">
        <v>208.99</v>
      </c>
    </row>
    <row r="47" spans="2:7">
      <c r="B47" s="4">
        <v>5003</v>
      </c>
      <c r="C47" s="1">
        <v>8.1999999999999993</v>
      </c>
      <c r="D47" s="1">
        <v>110.6</v>
      </c>
      <c r="E47" s="1">
        <v>4988.33</v>
      </c>
      <c r="F47" s="1">
        <v>203.94</v>
      </c>
      <c r="G47" s="1">
        <v>213.99</v>
      </c>
    </row>
    <row r="48" spans="2:7">
      <c r="B48" s="4">
        <v>5046</v>
      </c>
      <c r="C48" s="1">
        <v>12</v>
      </c>
      <c r="D48" s="1">
        <v>132.4</v>
      </c>
      <c r="E48" s="1">
        <v>5030.68</v>
      </c>
      <c r="F48" s="1">
        <v>199.84</v>
      </c>
      <c r="G48" s="1">
        <v>220.17</v>
      </c>
    </row>
    <row r="49" spans="2:7">
      <c r="B49" s="4">
        <v>5089</v>
      </c>
      <c r="C49" s="1">
        <v>16.2</v>
      </c>
      <c r="D49" s="1">
        <v>146.4</v>
      </c>
      <c r="E49" s="1">
        <v>5072.38</v>
      </c>
      <c r="F49" s="1">
        <v>191.83</v>
      </c>
      <c r="G49" s="1">
        <v>226.79</v>
      </c>
    </row>
    <row r="50" spans="2:7">
      <c r="B50" s="4">
        <v>5131</v>
      </c>
      <c r="C50" s="1">
        <v>19.600000000000001</v>
      </c>
      <c r="D50" s="1">
        <v>164.4</v>
      </c>
      <c r="E50" s="1">
        <v>5112.37</v>
      </c>
      <c r="F50" s="1">
        <v>180.15</v>
      </c>
      <c r="G50" s="1">
        <v>231.94</v>
      </c>
    </row>
    <row r="51" spans="2:7">
      <c r="B51" s="4">
        <v>5174</v>
      </c>
      <c r="C51" s="1">
        <v>21.5</v>
      </c>
      <c r="D51" s="1">
        <v>175.4</v>
      </c>
      <c r="E51" s="1">
        <v>5152.6499999999996</v>
      </c>
      <c r="F51" s="1">
        <v>165.34</v>
      </c>
      <c r="G51" s="1">
        <v>234.51</v>
      </c>
    </row>
    <row r="52" spans="2:7">
      <c r="B52" s="4">
        <v>5216</v>
      </c>
      <c r="C52" s="1">
        <v>20.100000000000001</v>
      </c>
      <c r="D52" s="1">
        <v>178.4</v>
      </c>
      <c r="E52" s="1">
        <v>5191.91</v>
      </c>
      <c r="F52" s="1">
        <v>150.44999999999999</v>
      </c>
      <c r="G52" s="1">
        <v>235.33</v>
      </c>
    </row>
    <row r="53" spans="2:7">
      <c r="B53" s="4">
        <v>5259</v>
      </c>
      <c r="C53" s="1">
        <v>22.2</v>
      </c>
      <c r="D53" s="1">
        <v>179.8</v>
      </c>
      <c r="E53" s="1">
        <v>5232.0200000000004</v>
      </c>
      <c r="F53" s="1">
        <v>134.94</v>
      </c>
      <c r="G53" s="1">
        <v>235.56</v>
      </c>
    </row>
    <row r="54" spans="2:7">
      <c r="B54" s="4">
        <v>5302</v>
      </c>
      <c r="C54" s="1">
        <v>25.3</v>
      </c>
      <c r="D54" s="1">
        <v>186.2</v>
      </c>
      <c r="E54" s="1">
        <v>5271.38</v>
      </c>
      <c r="F54" s="1">
        <v>117.68</v>
      </c>
      <c r="G54" s="1">
        <v>234.6</v>
      </c>
    </row>
    <row r="55" spans="2:7">
      <c r="B55" s="4">
        <v>5344</v>
      </c>
      <c r="C55" s="1">
        <v>27.4</v>
      </c>
      <c r="D55" s="1">
        <v>189.3</v>
      </c>
      <c r="E55" s="1">
        <v>5309.01</v>
      </c>
      <c r="F55" s="1">
        <v>99.22</v>
      </c>
      <c r="G55" s="1">
        <v>232.07</v>
      </c>
    </row>
    <row r="56" spans="2:7">
      <c r="B56" s="4">
        <v>5387</v>
      </c>
      <c r="C56" s="1">
        <v>30.4</v>
      </c>
      <c r="D56" s="1">
        <v>193.4</v>
      </c>
      <c r="E56" s="1">
        <v>5346.66</v>
      </c>
      <c r="F56" s="1">
        <v>78.86</v>
      </c>
      <c r="G56" s="1">
        <v>227.94</v>
      </c>
    </row>
    <row r="57" spans="2:7">
      <c r="B57" s="4">
        <v>5430</v>
      </c>
      <c r="C57" s="1">
        <v>34.299999999999997</v>
      </c>
      <c r="D57" s="1">
        <v>193.7</v>
      </c>
      <c r="E57" s="1">
        <v>5382.98</v>
      </c>
      <c r="F57" s="1">
        <v>56.5</v>
      </c>
      <c r="G57" s="1">
        <v>222.55</v>
      </c>
    </row>
    <row r="58" spans="2:7">
      <c r="B58" s="4">
        <v>5471</v>
      </c>
      <c r="C58" s="1">
        <v>36.4</v>
      </c>
      <c r="D58" s="1">
        <v>197.6</v>
      </c>
      <c r="E58" s="1">
        <v>5416.42</v>
      </c>
      <c r="F58" s="1">
        <v>33.67</v>
      </c>
      <c r="G58" s="1">
        <v>216.14</v>
      </c>
    </row>
    <row r="59" spans="2:7">
      <c r="B59" s="4">
        <v>5514</v>
      </c>
      <c r="C59" s="1">
        <v>39.5</v>
      </c>
      <c r="D59" s="1">
        <v>194.8</v>
      </c>
      <c r="E59" s="1">
        <v>5450.32</v>
      </c>
      <c r="F59" s="1">
        <v>8.2799999999999994</v>
      </c>
      <c r="G59" s="1">
        <v>208.78</v>
      </c>
    </row>
    <row r="60" spans="2:7">
      <c r="B60" s="4">
        <v>5557</v>
      </c>
      <c r="C60" s="1">
        <v>41.9</v>
      </c>
      <c r="D60" s="1">
        <v>193.4</v>
      </c>
      <c r="E60" s="1">
        <v>5482.92</v>
      </c>
      <c r="F60" s="1">
        <v>-18.91</v>
      </c>
      <c r="G60" s="1">
        <v>201.96</v>
      </c>
    </row>
    <row r="61" spans="2:7">
      <c r="B61" s="4">
        <v>5599</v>
      </c>
      <c r="C61" s="1">
        <v>47.2</v>
      </c>
      <c r="D61" s="1">
        <v>193.5</v>
      </c>
      <c r="E61" s="1">
        <v>5512.84</v>
      </c>
      <c r="F61" s="1">
        <v>-47.56</v>
      </c>
      <c r="G61" s="1">
        <v>195.11</v>
      </c>
    </row>
    <row r="62" spans="2:7">
      <c r="B62" s="4">
        <v>5642</v>
      </c>
      <c r="C62" s="1">
        <v>52.5</v>
      </c>
      <c r="D62" s="1">
        <v>196</v>
      </c>
      <c r="E62" s="1">
        <v>5540.56</v>
      </c>
      <c r="F62" s="1">
        <v>-79.319999999999993</v>
      </c>
      <c r="G62" s="1">
        <v>186.72</v>
      </c>
    </row>
    <row r="63" spans="2:7">
      <c r="B63" s="4">
        <v>5671</v>
      </c>
      <c r="C63" s="1">
        <v>57.2</v>
      </c>
      <c r="D63" s="1">
        <v>197.1</v>
      </c>
      <c r="E63" s="1">
        <v>5557.25</v>
      </c>
      <c r="F63" s="1">
        <v>-102.04</v>
      </c>
      <c r="G63" s="1">
        <v>179.96</v>
      </c>
    </row>
    <row r="64" spans="2:7">
      <c r="B64" s="4">
        <v>5735</v>
      </c>
      <c r="C64" s="1">
        <v>64.8</v>
      </c>
      <c r="D64" s="1">
        <v>198.3</v>
      </c>
      <c r="E64" s="1">
        <v>5588.26</v>
      </c>
      <c r="F64" s="1">
        <v>-155.32</v>
      </c>
      <c r="G64" s="1">
        <v>162.93</v>
      </c>
    </row>
    <row r="65" spans="2:7">
      <c r="B65" s="4">
        <v>5765</v>
      </c>
      <c r="C65" s="1">
        <v>66</v>
      </c>
      <c r="D65" s="1">
        <v>193.4</v>
      </c>
      <c r="E65" s="1">
        <v>5600.75</v>
      </c>
      <c r="F65" s="1">
        <v>-181.55</v>
      </c>
      <c r="G65" s="1">
        <v>155.49</v>
      </c>
    </row>
    <row r="66" spans="2:7">
      <c r="B66" s="4">
        <v>5798</v>
      </c>
      <c r="C66" s="1">
        <v>67.599999999999994</v>
      </c>
      <c r="D66" s="1">
        <v>189.7</v>
      </c>
      <c r="E66" s="1">
        <v>5613.76</v>
      </c>
      <c r="F66" s="1">
        <v>-211.26</v>
      </c>
      <c r="G66" s="1">
        <v>149.41999999999999</v>
      </c>
    </row>
    <row r="67" spans="2:7">
      <c r="B67" s="4">
        <v>5829</v>
      </c>
      <c r="C67" s="1">
        <v>70.8</v>
      </c>
      <c r="D67" s="1">
        <v>186</v>
      </c>
      <c r="E67" s="1">
        <v>5624.77</v>
      </c>
      <c r="F67" s="1">
        <v>-239.96</v>
      </c>
      <c r="G67" s="1">
        <v>145.47999999999999</v>
      </c>
    </row>
    <row r="68" spans="2:7">
      <c r="B68" s="4">
        <v>5860</v>
      </c>
      <c r="C68" s="1">
        <v>74.099999999999994</v>
      </c>
      <c r="D68" s="1">
        <v>181.9</v>
      </c>
      <c r="E68" s="1">
        <v>5634.12</v>
      </c>
      <c r="F68" s="1">
        <v>-269.44</v>
      </c>
      <c r="G68" s="1">
        <v>143.44999999999999</v>
      </c>
    </row>
    <row r="69" spans="2:7">
      <c r="B69" s="4">
        <v>5890</v>
      </c>
      <c r="C69" s="1">
        <v>78.400000000000006</v>
      </c>
      <c r="D69" s="1">
        <v>180</v>
      </c>
      <c r="E69" s="1">
        <v>5641.25</v>
      </c>
      <c r="F69" s="1">
        <v>-298.56</v>
      </c>
      <c r="G69" s="1">
        <v>142.97</v>
      </c>
    </row>
    <row r="70" spans="2:7">
      <c r="B70" s="4">
        <v>5920</v>
      </c>
      <c r="C70" s="1">
        <v>83.4</v>
      </c>
      <c r="D70" s="1">
        <v>177.6</v>
      </c>
      <c r="E70" s="1">
        <v>5645.99</v>
      </c>
      <c r="F70" s="1">
        <v>-328.17</v>
      </c>
      <c r="G70" s="1">
        <v>143.6</v>
      </c>
    </row>
    <row r="71" spans="2:7">
      <c r="B71" s="4">
        <v>5952</v>
      </c>
      <c r="C71" s="1">
        <v>84.9</v>
      </c>
      <c r="D71" s="1">
        <v>177.2</v>
      </c>
      <c r="E71" s="1">
        <v>5649.25</v>
      </c>
      <c r="F71" s="1">
        <v>-359.97</v>
      </c>
      <c r="G71" s="1">
        <v>145.04</v>
      </c>
    </row>
    <row r="72" spans="2:7">
      <c r="B72" s="4">
        <v>5982</v>
      </c>
      <c r="C72" s="1">
        <v>81.900000000000006</v>
      </c>
      <c r="D72" s="1">
        <v>179.5</v>
      </c>
      <c r="E72" s="1">
        <v>5652.7</v>
      </c>
      <c r="F72" s="1">
        <v>-389.75</v>
      </c>
      <c r="G72" s="1">
        <v>145.9</v>
      </c>
    </row>
    <row r="73" spans="2:7">
      <c r="B73" s="4">
        <v>6001</v>
      </c>
      <c r="C73" s="1">
        <v>78.400000000000006</v>
      </c>
      <c r="D73" s="1">
        <v>181.2</v>
      </c>
      <c r="E73" s="1">
        <v>5655.95</v>
      </c>
      <c r="F73" s="1">
        <v>-408.47</v>
      </c>
      <c r="G73" s="1">
        <v>145.79</v>
      </c>
    </row>
    <row r="74" spans="2:7">
      <c r="B74" s="4">
        <v>6015</v>
      </c>
      <c r="C74" s="1">
        <v>76.900000000000006</v>
      </c>
      <c r="D74" s="1">
        <v>181.8</v>
      </c>
      <c r="E74" s="1">
        <v>5658.94</v>
      </c>
      <c r="F74" s="1">
        <v>-422.14</v>
      </c>
      <c r="G74" s="1">
        <v>145.43</v>
      </c>
    </row>
    <row r="75" spans="2:7">
      <c r="B75" s="4">
        <v>6030</v>
      </c>
      <c r="C75" s="1">
        <v>77.900000000000006</v>
      </c>
      <c r="D75" s="1">
        <v>181.8</v>
      </c>
      <c r="E75" s="1">
        <v>5662.22</v>
      </c>
      <c r="F75" s="1">
        <v>-436.77</v>
      </c>
      <c r="G75" s="1">
        <v>144.97</v>
      </c>
    </row>
    <row r="76" spans="2:7">
      <c r="B76" s="4">
        <v>6045</v>
      </c>
      <c r="C76" s="1">
        <v>79.2</v>
      </c>
      <c r="D76" s="1">
        <v>181.6</v>
      </c>
      <c r="E76" s="1">
        <v>5665.19</v>
      </c>
      <c r="F76" s="1">
        <v>-451.46</v>
      </c>
      <c r="G76" s="1">
        <v>144.54</v>
      </c>
    </row>
    <row r="77" spans="2:7">
      <c r="B77" s="4">
        <v>6060</v>
      </c>
      <c r="C77" s="1">
        <v>80.3</v>
      </c>
      <c r="D77" s="1">
        <v>181.2</v>
      </c>
      <c r="E77" s="1">
        <v>5667.86</v>
      </c>
      <c r="F77" s="1">
        <v>-466.22</v>
      </c>
      <c r="G77" s="1">
        <v>144.18</v>
      </c>
    </row>
    <row r="78" spans="2:7">
      <c r="B78" s="4">
        <v>6075</v>
      </c>
      <c r="C78" s="1">
        <v>80.3</v>
      </c>
      <c r="D78" s="1">
        <v>181.1</v>
      </c>
      <c r="E78" s="1">
        <v>5670.39</v>
      </c>
      <c r="F78" s="1">
        <v>-481</v>
      </c>
      <c r="G78" s="1">
        <v>143.88</v>
      </c>
    </row>
    <row r="79" spans="2:7">
      <c r="B79" s="4">
        <v>6090</v>
      </c>
      <c r="C79" s="1">
        <v>82.1</v>
      </c>
      <c r="D79" s="1">
        <v>180.7</v>
      </c>
      <c r="E79" s="1">
        <v>5672.69</v>
      </c>
      <c r="F79" s="1">
        <v>-495.82</v>
      </c>
      <c r="G79" s="1">
        <v>143.65</v>
      </c>
    </row>
    <row r="80" spans="2:7">
      <c r="B80" s="4">
        <v>6105</v>
      </c>
      <c r="C80" s="1">
        <v>84.2</v>
      </c>
      <c r="D80" s="1">
        <v>179.8</v>
      </c>
      <c r="E80" s="1">
        <v>5674.47</v>
      </c>
      <c r="F80" s="1">
        <v>-510.71</v>
      </c>
      <c r="G80" s="1">
        <v>143.58000000000001</v>
      </c>
    </row>
    <row r="81" spans="2:7">
      <c r="B81" s="4">
        <v>6120</v>
      </c>
      <c r="C81" s="1">
        <v>86.2</v>
      </c>
      <c r="D81" s="1">
        <v>179</v>
      </c>
      <c r="E81" s="1">
        <v>5675.73</v>
      </c>
      <c r="F81" s="1">
        <v>-525.66</v>
      </c>
      <c r="G81" s="1">
        <v>143.74</v>
      </c>
    </row>
    <row r="82" spans="2:7">
      <c r="B82" s="4">
        <v>6135</v>
      </c>
      <c r="C82" s="1">
        <v>87.8</v>
      </c>
      <c r="D82" s="1">
        <v>177.9</v>
      </c>
      <c r="E82" s="1">
        <v>5676.51</v>
      </c>
      <c r="F82" s="1">
        <v>-540.63</v>
      </c>
      <c r="G82" s="1">
        <v>144.13999999999999</v>
      </c>
    </row>
    <row r="83" spans="2:7">
      <c r="B83" s="4">
        <v>6150</v>
      </c>
      <c r="C83" s="1">
        <v>89.4</v>
      </c>
      <c r="D83" s="1">
        <v>176.7</v>
      </c>
      <c r="E83" s="1">
        <v>5676.88</v>
      </c>
      <c r="F83" s="1">
        <v>-555.61</v>
      </c>
      <c r="G83" s="1">
        <v>144.85</v>
      </c>
    </row>
    <row r="84" spans="2:7">
      <c r="B84" s="4">
        <v>6164</v>
      </c>
      <c r="C84" s="1">
        <v>90.6</v>
      </c>
      <c r="D84" s="1">
        <v>176</v>
      </c>
      <c r="E84" s="1">
        <v>5676.88</v>
      </c>
      <c r="F84" s="1">
        <v>-569.58000000000004</v>
      </c>
      <c r="G84" s="1">
        <v>145.74</v>
      </c>
    </row>
    <row r="85" spans="2:7">
      <c r="B85" s="4">
        <v>6179</v>
      </c>
      <c r="C85" s="1">
        <v>91.9</v>
      </c>
      <c r="D85" s="1">
        <v>175.3</v>
      </c>
      <c r="E85" s="1">
        <v>5676.55</v>
      </c>
      <c r="F85" s="1">
        <v>-584.54</v>
      </c>
      <c r="G85" s="1">
        <v>146.88</v>
      </c>
    </row>
    <row r="86" spans="2:7">
      <c r="B86" s="4">
        <v>6194</v>
      </c>
      <c r="C86" s="1">
        <v>92.4</v>
      </c>
      <c r="D86" s="1">
        <v>174</v>
      </c>
      <c r="E86" s="1">
        <v>5675.99</v>
      </c>
      <c r="F86" s="1">
        <v>-599.46</v>
      </c>
      <c r="G86" s="1">
        <v>148.28</v>
      </c>
    </row>
    <row r="87" spans="2:7">
      <c r="B87" s="4">
        <v>6209</v>
      </c>
      <c r="C87" s="1">
        <v>93.1</v>
      </c>
      <c r="D87" s="1">
        <v>173.2</v>
      </c>
      <c r="E87" s="1">
        <v>5675.27</v>
      </c>
      <c r="F87" s="1">
        <v>-614.35</v>
      </c>
      <c r="G87" s="1">
        <v>149.94999999999999</v>
      </c>
    </row>
    <row r="88" spans="2:7">
      <c r="B88" s="4">
        <v>6224</v>
      </c>
      <c r="C88" s="1">
        <v>93.4</v>
      </c>
      <c r="D88" s="1">
        <v>172.3</v>
      </c>
      <c r="E88" s="1">
        <v>5674.42</v>
      </c>
      <c r="F88" s="1">
        <v>-629.20000000000005</v>
      </c>
      <c r="G88" s="1">
        <v>151.84</v>
      </c>
    </row>
    <row r="89" spans="2:7">
      <c r="B89" s="4">
        <v>6241</v>
      </c>
      <c r="C89" s="1">
        <v>94</v>
      </c>
      <c r="D89" s="1">
        <v>171.6</v>
      </c>
      <c r="E89" s="1">
        <v>5673.32</v>
      </c>
      <c r="F89" s="1">
        <v>-646</v>
      </c>
      <c r="G89" s="1">
        <v>154.21</v>
      </c>
    </row>
    <row r="90" spans="2:7">
      <c r="B90" s="4">
        <v>6255</v>
      </c>
      <c r="C90" s="1">
        <v>94.4</v>
      </c>
      <c r="D90" s="1">
        <v>170.9</v>
      </c>
      <c r="E90" s="1">
        <v>5672.3</v>
      </c>
      <c r="F90" s="1">
        <v>-659.8</v>
      </c>
      <c r="G90" s="1">
        <v>156.34</v>
      </c>
    </row>
    <row r="91" spans="2:7">
      <c r="B91" s="4">
        <v>6270</v>
      </c>
      <c r="C91" s="1">
        <v>94.8</v>
      </c>
      <c r="D91" s="1">
        <v>169.6</v>
      </c>
      <c r="E91" s="1">
        <v>5671.1</v>
      </c>
      <c r="F91" s="1">
        <v>-674.54</v>
      </c>
      <c r="G91" s="1">
        <v>158.87</v>
      </c>
    </row>
    <row r="92" spans="2:7">
      <c r="B92" s="4">
        <v>6286</v>
      </c>
      <c r="C92" s="1">
        <v>94.9</v>
      </c>
      <c r="D92" s="1">
        <v>169.1</v>
      </c>
      <c r="E92" s="1">
        <v>5669.74</v>
      </c>
      <c r="F92" s="1">
        <v>-690.21</v>
      </c>
      <c r="G92" s="1">
        <v>161.81</v>
      </c>
    </row>
    <row r="93" spans="2:7">
      <c r="B93" s="4">
        <v>6300</v>
      </c>
      <c r="C93" s="1">
        <v>94.7</v>
      </c>
      <c r="D93" s="1">
        <v>168.8</v>
      </c>
      <c r="E93" s="1">
        <v>5668.57</v>
      </c>
      <c r="F93" s="1">
        <v>-703.9</v>
      </c>
      <c r="G93" s="1">
        <v>164.49</v>
      </c>
    </row>
    <row r="94" spans="2:7">
      <c r="B94" s="4">
        <v>6316</v>
      </c>
      <c r="C94" s="1">
        <v>94.4</v>
      </c>
      <c r="D94" s="1">
        <v>168.6</v>
      </c>
      <c r="E94" s="1">
        <v>5667.3</v>
      </c>
      <c r="F94" s="1">
        <v>-719.54</v>
      </c>
      <c r="G94" s="1">
        <v>167.61</v>
      </c>
    </row>
    <row r="95" spans="2:7">
      <c r="B95" s="4">
        <v>6331</v>
      </c>
      <c r="C95" s="1">
        <v>94.4</v>
      </c>
      <c r="D95" s="1">
        <v>168.2</v>
      </c>
      <c r="E95" s="1">
        <v>5666.15</v>
      </c>
      <c r="F95" s="1">
        <v>-734.19</v>
      </c>
      <c r="G95" s="1">
        <v>170.62</v>
      </c>
    </row>
    <row r="96" spans="2:7">
      <c r="B96" s="4">
        <v>6345</v>
      </c>
      <c r="C96" s="1">
        <v>94.5</v>
      </c>
      <c r="D96" s="1">
        <v>168.1</v>
      </c>
      <c r="E96" s="1">
        <v>5665.06</v>
      </c>
      <c r="F96" s="1">
        <v>-747.85</v>
      </c>
      <c r="G96" s="1">
        <v>173.49</v>
      </c>
    </row>
    <row r="97" spans="2:7">
      <c r="B97" s="4">
        <v>6363</v>
      </c>
      <c r="C97" s="1">
        <v>94.6</v>
      </c>
      <c r="D97" s="1">
        <v>168.1</v>
      </c>
      <c r="E97" s="1">
        <v>5663.64</v>
      </c>
      <c r="F97" s="1">
        <v>-765.41</v>
      </c>
      <c r="G97" s="1">
        <v>177.19</v>
      </c>
    </row>
    <row r="98" spans="2:7">
      <c r="B98" s="4">
        <v>6379</v>
      </c>
      <c r="C98" s="1">
        <v>94.3</v>
      </c>
      <c r="D98" s="1">
        <v>168.2</v>
      </c>
      <c r="E98" s="1">
        <v>5662.4</v>
      </c>
      <c r="F98" s="1">
        <v>-781.02</v>
      </c>
      <c r="G98" s="1">
        <v>180.46</v>
      </c>
    </row>
    <row r="99" spans="2:7">
      <c r="B99" s="4">
        <v>6394</v>
      </c>
      <c r="C99" s="1">
        <v>93.6</v>
      </c>
      <c r="D99" s="1">
        <v>168.4</v>
      </c>
      <c r="E99" s="1">
        <v>5661.36</v>
      </c>
      <c r="F99" s="1">
        <v>-795.67</v>
      </c>
      <c r="G99" s="1">
        <v>183.5</v>
      </c>
    </row>
    <row r="100" spans="2:7">
      <c r="B100" s="4">
        <v>6409</v>
      </c>
      <c r="C100" s="1">
        <v>93.3</v>
      </c>
      <c r="D100" s="1">
        <v>168.8</v>
      </c>
      <c r="E100" s="1">
        <v>5660.46</v>
      </c>
      <c r="F100" s="1">
        <v>-810.35</v>
      </c>
      <c r="G100" s="1">
        <v>186.46</v>
      </c>
    </row>
    <row r="101" spans="2:7">
      <c r="B101" s="4">
        <v>6424</v>
      </c>
      <c r="C101" s="1">
        <v>92.4</v>
      </c>
      <c r="D101" s="1">
        <v>169.5</v>
      </c>
      <c r="E101" s="1">
        <v>5659.71</v>
      </c>
      <c r="F101" s="1">
        <v>-825.06</v>
      </c>
      <c r="G101" s="1">
        <v>189.28</v>
      </c>
    </row>
    <row r="102" spans="2:7">
      <c r="B102" s="4">
        <v>6439</v>
      </c>
      <c r="C102" s="1">
        <v>92.3</v>
      </c>
      <c r="D102" s="1">
        <v>169.5</v>
      </c>
      <c r="E102" s="1">
        <v>5659.1</v>
      </c>
      <c r="F102" s="1">
        <v>-839.8</v>
      </c>
      <c r="G102" s="1">
        <v>192.01</v>
      </c>
    </row>
    <row r="103" spans="2:7">
      <c r="B103" s="4">
        <v>6454</v>
      </c>
      <c r="C103" s="1">
        <v>91.5</v>
      </c>
      <c r="D103" s="1">
        <v>169.6</v>
      </c>
      <c r="E103" s="1">
        <v>5658.6</v>
      </c>
      <c r="F103" s="1">
        <v>-854.54</v>
      </c>
      <c r="G103" s="1">
        <v>194.73</v>
      </c>
    </row>
    <row r="104" spans="2:7">
      <c r="B104" s="4">
        <v>6469</v>
      </c>
      <c r="C104" s="1">
        <v>90.7</v>
      </c>
      <c r="D104" s="1">
        <v>169.6</v>
      </c>
      <c r="E104" s="1">
        <v>5658.31</v>
      </c>
      <c r="F104" s="1">
        <v>-869.29</v>
      </c>
      <c r="G104" s="1">
        <v>197.43</v>
      </c>
    </row>
    <row r="105" spans="2:7">
      <c r="B105" s="4">
        <v>6484</v>
      </c>
      <c r="C105" s="1">
        <v>90.4</v>
      </c>
      <c r="D105" s="1">
        <v>169.8</v>
      </c>
      <c r="E105" s="1">
        <v>5658.17</v>
      </c>
      <c r="F105" s="1">
        <v>-884.05</v>
      </c>
      <c r="G105" s="1">
        <v>200.12</v>
      </c>
    </row>
    <row r="106" spans="2:7">
      <c r="B106" s="4">
        <v>6534</v>
      </c>
      <c r="C106" s="1">
        <v>90.3</v>
      </c>
      <c r="D106" s="1">
        <v>169.6</v>
      </c>
      <c r="E106" s="1">
        <v>5657.86</v>
      </c>
      <c r="F106" s="1">
        <v>-933.24</v>
      </c>
      <c r="G106" s="1">
        <v>209.06</v>
      </c>
    </row>
    <row r="107" spans="2:7">
      <c r="B107" s="4">
        <v>6579</v>
      </c>
      <c r="C107" s="1">
        <v>90.7</v>
      </c>
      <c r="D107" s="1">
        <v>171.6</v>
      </c>
      <c r="E107" s="1">
        <v>5657.47</v>
      </c>
      <c r="F107" s="1">
        <v>-977.63</v>
      </c>
      <c r="G107" s="1">
        <v>216.4</v>
      </c>
    </row>
    <row r="108" spans="2:7">
      <c r="B108" s="4">
        <v>6624</v>
      </c>
      <c r="C108" s="1">
        <v>90</v>
      </c>
      <c r="D108" s="1">
        <v>172.6</v>
      </c>
      <c r="E108" s="1">
        <v>5657.2</v>
      </c>
      <c r="F108" s="1">
        <v>-1022.21</v>
      </c>
      <c r="G108" s="1">
        <v>222.59</v>
      </c>
    </row>
    <row r="109" spans="2:7">
      <c r="B109" s="4">
        <v>6667</v>
      </c>
      <c r="C109" s="1">
        <v>90.6</v>
      </c>
      <c r="D109" s="1">
        <v>172.5</v>
      </c>
      <c r="E109" s="1">
        <v>5656.97</v>
      </c>
      <c r="F109" s="1">
        <v>-1064.8399999999999</v>
      </c>
      <c r="G109" s="1">
        <v>228.16</v>
      </c>
    </row>
    <row r="110" spans="2:7">
      <c r="B110" s="4">
        <v>6707</v>
      </c>
      <c r="C110" s="1">
        <v>88.8</v>
      </c>
      <c r="D110" s="1">
        <v>173.5</v>
      </c>
      <c r="E110" s="1">
        <v>5657.18</v>
      </c>
      <c r="F110" s="1">
        <v>-1104.54</v>
      </c>
      <c r="G110" s="1">
        <v>233.04</v>
      </c>
    </row>
    <row r="111" spans="2:7">
      <c r="B111" s="4">
        <v>6752</v>
      </c>
      <c r="C111" s="1">
        <v>87.8</v>
      </c>
      <c r="D111" s="1">
        <v>173.3</v>
      </c>
      <c r="E111" s="1">
        <v>5658.52</v>
      </c>
      <c r="F111" s="1">
        <v>-1149.22</v>
      </c>
      <c r="G111" s="1">
        <v>238.21</v>
      </c>
    </row>
    <row r="112" spans="2:7">
      <c r="B112" s="4">
        <v>6795</v>
      </c>
      <c r="C112" s="1">
        <v>87.5</v>
      </c>
      <c r="D112" s="1">
        <v>173</v>
      </c>
      <c r="E112" s="1">
        <v>5660.28</v>
      </c>
      <c r="F112" s="1">
        <v>-1191.8800000000001</v>
      </c>
      <c r="G112" s="1">
        <v>243.33</v>
      </c>
    </row>
    <row r="113" spans="2:7">
      <c r="B113" s="4">
        <v>6835</v>
      </c>
      <c r="C113" s="1">
        <v>88.7</v>
      </c>
      <c r="D113" s="1">
        <v>172.6</v>
      </c>
      <c r="E113" s="1">
        <v>5661.61</v>
      </c>
      <c r="F113" s="1">
        <v>-1231.54</v>
      </c>
      <c r="G113" s="1">
        <v>248.34</v>
      </c>
    </row>
    <row r="114" spans="2:7">
      <c r="B114" s="4">
        <v>6874</v>
      </c>
      <c r="C114" s="1">
        <v>88.7</v>
      </c>
      <c r="D114" s="1">
        <v>172.3</v>
      </c>
      <c r="E114" s="1">
        <v>5662.49</v>
      </c>
      <c r="F114" s="1">
        <v>-1270.19</v>
      </c>
      <c r="G114" s="1">
        <v>253.47</v>
      </c>
    </row>
    <row r="115" spans="2:7">
      <c r="B115" s="4">
        <v>6924</v>
      </c>
      <c r="C115" s="1">
        <v>89.3</v>
      </c>
      <c r="D115" s="1">
        <v>171.9</v>
      </c>
      <c r="E115" s="1">
        <v>5663.36</v>
      </c>
      <c r="F115" s="1">
        <v>-1319.71</v>
      </c>
      <c r="G115" s="1">
        <v>260.33999999999997</v>
      </c>
    </row>
    <row r="116" spans="2:7">
      <c r="B116" s="4">
        <v>6960</v>
      </c>
      <c r="C116" s="1">
        <v>90.4</v>
      </c>
      <c r="D116" s="1">
        <v>171.8</v>
      </c>
      <c r="E116" s="1">
        <v>5663.46</v>
      </c>
      <c r="F116" s="1">
        <v>-1355.35</v>
      </c>
      <c r="G116" s="1">
        <v>265.44</v>
      </c>
    </row>
    <row r="117" spans="2:7">
      <c r="B117" s="4">
        <v>7044</v>
      </c>
      <c r="C117" s="1">
        <v>90.4</v>
      </c>
      <c r="D117" s="1">
        <v>170.7</v>
      </c>
      <c r="E117" s="1">
        <v>5662.87</v>
      </c>
      <c r="F117" s="1">
        <v>-1438.37</v>
      </c>
      <c r="G117" s="1">
        <v>278.22000000000003</v>
      </c>
    </row>
    <row r="118" spans="2:7">
      <c r="B118" s="4">
        <v>7130</v>
      </c>
      <c r="C118" s="1">
        <v>89.5</v>
      </c>
      <c r="D118" s="1">
        <v>169.6</v>
      </c>
      <c r="E118" s="1">
        <v>5662.95</v>
      </c>
      <c r="F118" s="1">
        <v>-1523.1</v>
      </c>
      <c r="G118" s="1">
        <v>292.93</v>
      </c>
    </row>
    <row r="119" spans="2:7">
      <c r="B119" s="4">
        <v>7218</v>
      </c>
      <c r="C119" s="1">
        <v>89.7</v>
      </c>
      <c r="D119" s="1">
        <v>168.8</v>
      </c>
      <c r="E119" s="1">
        <v>5663.56</v>
      </c>
      <c r="F119" s="1">
        <v>-1609.53</v>
      </c>
      <c r="G119" s="1">
        <v>309.42</v>
      </c>
    </row>
    <row r="120" spans="2:7">
      <c r="B120" s="4">
        <v>7303</v>
      </c>
      <c r="C120" s="1">
        <v>89.5</v>
      </c>
      <c r="D120" s="1">
        <v>169.3</v>
      </c>
      <c r="E120" s="1">
        <v>5664.15</v>
      </c>
      <c r="F120" s="1">
        <v>-1692.98</v>
      </c>
      <c r="G120" s="1">
        <v>325.57</v>
      </c>
    </row>
    <row r="121" spans="2:7">
      <c r="B121" s="4">
        <v>7388</v>
      </c>
      <c r="C121" s="1">
        <v>90.5</v>
      </c>
      <c r="D121" s="1">
        <v>169.3</v>
      </c>
      <c r="E121" s="1">
        <v>5664.15</v>
      </c>
      <c r="F121" s="1">
        <v>-1776.51</v>
      </c>
      <c r="G121" s="1">
        <v>341.35</v>
      </c>
    </row>
    <row r="122" spans="2:7">
      <c r="B122" s="4">
        <v>7474</v>
      </c>
      <c r="C122" s="1">
        <v>89.3</v>
      </c>
      <c r="D122" s="1">
        <v>168.2</v>
      </c>
      <c r="E122" s="1">
        <v>5664.3</v>
      </c>
      <c r="F122" s="1">
        <v>-1860.85</v>
      </c>
      <c r="G122" s="1">
        <v>358.12</v>
      </c>
    </row>
    <row r="123" spans="2:7">
      <c r="B123" s="4">
        <v>7559</v>
      </c>
      <c r="C123" s="1">
        <v>90.2</v>
      </c>
      <c r="D123" s="1">
        <v>170</v>
      </c>
      <c r="E123" s="1">
        <v>5664.67</v>
      </c>
      <c r="F123" s="1">
        <v>-1944.31</v>
      </c>
      <c r="G123" s="1">
        <v>374.2</v>
      </c>
    </row>
    <row r="124" spans="2:7">
      <c r="B124" s="4">
        <v>7603</v>
      </c>
      <c r="C124" s="1">
        <v>90.3</v>
      </c>
      <c r="D124" s="1">
        <v>170.3</v>
      </c>
      <c r="E124" s="1">
        <v>5664.48</v>
      </c>
      <c r="F124" s="1">
        <v>-1987.66</v>
      </c>
      <c r="G124" s="1">
        <v>381.72</v>
      </c>
    </row>
    <row r="125" spans="2:7">
      <c r="B125" s="4">
        <v>7644</v>
      </c>
      <c r="C125" s="1">
        <v>90.7</v>
      </c>
      <c r="D125" s="1">
        <v>171.2</v>
      </c>
      <c r="E125" s="1">
        <v>5664.12</v>
      </c>
      <c r="F125" s="1">
        <v>-2028.13</v>
      </c>
      <c r="G125" s="1">
        <v>388.31</v>
      </c>
    </row>
    <row r="126" spans="2:7">
      <c r="B126" s="4">
        <v>7691</v>
      </c>
      <c r="C126" s="1">
        <v>90.9</v>
      </c>
      <c r="D126" s="1">
        <v>172.8</v>
      </c>
      <c r="E126" s="1">
        <v>5663.47</v>
      </c>
      <c r="F126" s="1">
        <v>-2074.66</v>
      </c>
      <c r="G126" s="1">
        <v>394.85</v>
      </c>
    </row>
    <row r="127" spans="2:7">
      <c r="B127" s="4">
        <v>7729</v>
      </c>
      <c r="C127" s="1">
        <v>90.7</v>
      </c>
      <c r="D127" s="1">
        <v>173.2</v>
      </c>
      <c r="E127" s="1">
        <v>5662.94</v>
      </c>
      <c r="F127" s="1">
        <v>-2112.38</v>
      </c>
      <c r="G127" s="1">
        <v>399.48</v>
      </c>
    </row>
    <row r="128" spans="2:7">
      <c r="B128" s="4">
        <v>7773</v>
      </c>
      <c r="C128" s="1">
        <v>91.4</v>
      </c>
      <c r="D128" s="1">
        <v>173</v>
      </c>
      <c r="E128" s="1">
        <v>5662.13</v>
      </c>
      <c r="F128" s="1">
        <v>-2156.0500000000002</v>
      </c>
      <c r="G128" s="1">
        <v>404.77</v>
      </c>
    </row>
    <row r="129" spans="2:7">
      <c r="B129" s="4">
        <v>7814</v>
      </c>
      <c r="C129" s="1">
        <v>90.7</v>
      </c>
      <c r="D129" s="1">
        <v>172.5</v>
      </c>
      <c r="E129" s="1">
        <v>5661.38</v>
      </c>
      <c r="F129" s="1">
        <v>-2196.7199999999998</v>
      </c>
      <c r="G129" s="1">
        <v>409.94</v>
      </c>
    </row>
    <row r="130" spans="2:7">
      <c r="B130" s="4">
        <v>7855</v>
      </c>
      <c r="C130" s="1">
        <v>89.7</v>
      </c>
      <c r="D130" s="1">
        <v>171.8</v>
      </c>
      <c r="E130" s="1">
        <v>5661.24</v>
      </c>
      <c r="F130" s="1">
        <v>-2237.33</v>
      </c>
      <c r="G130" s="1">
        <v>415.54</v>
      </c>
    </row>
    <row r="131" spans="2:7">
      <c r="B131" s="4">
        <v>7900</v>
      </c>
      <c r="C131" s="1">
        <v>90.2</v>
      </c>
      <c r="D131" s="1">
        <v>171.8</v>
      </c>
      <c r="E131" s="1">
        <v>5661.28</v>
      </c>
      <c r="F131" s="1">
        <v>-2281.87</v>
      </c>
      <c r="G131" s="1">
        <v>421.96</v>
      </c>
    </row>
    <row r="132" spans="2:7">
      <c r="B132" s="4">
        <v>7942</v>
      </c>
      <c r="C132" s="1">
        <v>91.5</v>
      </c>
      <c r="D132" s="1">
        <v>172.3</v>
      </c>
      <c r="E132" s="1">
        <v>5660.65</v>
      </c>
      <c r="F132" s="1">
        <v>-2323.46</v>
      </c>
      <c r="G132" s="1">
        <v>427.77</v>
      </c>
    </row>
    <row r="133" spans="2:7">
      <c r="B133" s="4">
        <v>7985</v>
      </c>
      <c r="C133" s="1">
        <v>92.7</v>
      </c>
      <c r="D133" s="1">
        <v>173.2</v>
      </c>
      <c r="E133" s="1">
        <v>5659.08</v>
      </c>
      <c r="F133" s="1">
        <v>-2366.09</v>
      </c>
      <c r="G133" s="1">
        <v>433.19</v>
      </c>
    </row>
    <row r="134" spans="2:7">
      <c r="B134" s="4">
        <v>8028</v>
      </c>
      <c r="C134" s="1">
        <v>93.7</v>
      </c>
      <c r="D134" s="1">
        <v>173.2</v>
      </c>
      <c r="E134" s="1">
        <v>5656.68</v>
      </c>
      <c r="F134" s="1">
        <v>-2408.7199999999998</v>
      </c>
      <c r="G134" s="1">
        <v>438.27</v>
      </c>
    </row>
    <row r="135" spans="2:7">
      <c r="B135" s="4">
        <v>8070</v>
      </c>
      <c r="C135" s="1">
        <v>94.3</v>
      </c>
      <c r="D135" s="1">
        <v>173.5</v>
      </c>
      <c r="E135" s="1">
        <v>5653.75</v>
      </c>
      <c r="F135" s="1">
        <v>-2450.33</v>
      </c>
      <c r="G135" s="1">
        <v>443.13</v>
      </c>
    </row>
    <row r="136" spans="2:7">
      <c r="B136" s="4">
        <v>8088</v>
      </c>
      <c r="C136" s="1">
        <v>94.4</v>
      </c>
      <c r="D136" s="1">
        <v>173.3</v>
      </c>
      <c r="E136" s="1">
        <v>5652.38</v>
      </c>
      <c r="F136" s="1">
        <v>-2468.16</v>
      </c>
      <c r="G136" s="1">
        <v>445.19</v>
      </c>
    </row>
    <row r="137" spans="2:7">
      <c r="B137" s="4">
        <v>8104</v>
      </c>
      <c r="C137" s="1">
        <v>94.5</v>
      </c>
      <c r="D137" s="1">
        <v>173.2</v>
      </c>
      <c r="E137" s="1">
        <v>5651.14</v>
      </c>
      <c r="F137" s="1">
        <v>-2484</v>
      </c>
      <c r="G137" s="1">
        <v>447.06</v>
      </c>
    </row>
    <row r="138" spans="2:7">
      <c r="B138" s="4">
        <v>8118</v>
      </c>
      <c r="C138" s="1">
        <v>94.7</v>
      </c>
      <c r="D138" s="1">
        <v>173</v>
      </c>
      <c r="E138" s="1">
        <v>5650.02</v>
      </c>
      <c r="F138" s="1">
        <v>-2497.86</v>
      </c>
      <c r="G138" s="1">
        <v>448.74</v>
      </c>
    </row>
    <row r="139" spans="2:7">
      <c r="B139" s="4">
        <v>8133</v>
      </c>
      <c r="C139" s="1">
        <v>94.8</v>
      </c>
      <c r="D139" s="1">
        <v>173</v>
      </c>
      <c r="E139" s="1">
        <v>5648.78</v>
      </c>
      <c r="F139" s="1">
        <v>-2512.69</v>
      </c>
      <c r="G139" s="1">
        <v>450.56</v>
      </c>
    </row>
    <row r="140" spans="2:7">
      <c r="B140" s="4">
        <v>8148</v>
      </c>
      <c r="C140" s="1">
        <v>94</v>
      </c>
      <c r="D140" s="1">
        <v>173.5</v>
      </c>
      <c r="E140" s="1">
        <v>5647.62</v>
      </c>
      <c r="F140" s="1">
        <v>-2527.5500000000002</v>
      </c>
      <c r="G140" s="1">
        <v>452.32</v>
      </c>
    </row>
    <row r="141" spans="2:7">
      <c r="B141" s="4">
        <v>8161</v>
      </c>
      <c r="C141" s="1">
        <v>93.9</v>
      </c>
      <c r="D141" s="1">
        <v>173.3</v>
      </c>
      <c r="E141" s="1">
        <v>5646.73</v>
      </c>
      <c r="F141" s="1">
        <v>-2540.4299999999998</v>
      </c>
      <c r="G141" s="1">
        <v>453.81</v>
      </c>
    </row>
    <row r="142" spans="2:7">
      <c r="B142" s="4">
        <v>8176</v>
      </c>
      <c r="C142" s="1">
        <v>93.1</v>
      </c>
      <c r="D142" s="1">
        <v>173.2</v>
      </c>
      <c r="E142" s="1">
        <v>5645.81</v>
      </c>
      <c r="F142" s="1">
        <v>-2555.3000000000002</v>
      </c>
      <c r="G142" s="1">
        <v>455.57</v>
      </c>
    </row>
    <row r="143" spans="2:7">
      <c r="B143" s="4">
        <v>8191</v>
      </c>
      <c r="C143" s="1">
        <v>93.1</v>
      </c>
      <c r="D143" s="1">
        <v>173</v>
      </c>
      <c r="E143" s="1">
        <v>5645</v>
      </c>
      <c r="F143" s="1">
        <v>-2570.17</v>
      </c>
      <c r="G143" s="1">
        <v>457.37</v>
      </c>
    </row>
    <row r="144" spans="2:7">
      <c r="B144" s="4">
        <v>8206</v>
      </c>
      <c r="C144" s="1">
        <v>93.1</v>
      </c>
      <c r="D144" s="1">
        <v>172.5</v>
      </c>
      <c r="E144" s="1">
        <v>5644.19</v>
      </c>
      <c r="F144" s="1">
        <v>-2585.0300000000002</v>
      </c>
      <c r="G144" s="1">
        <v>459.26</v>
      </c>
    </row>
    <row r="145" spans="2:7">
      <c r="B145" s="4">
        <v>8221</v>
      </c>
      <c r="C145" s="1">
        <v>92.1</v>
      </c>
      <c r="D145" s="1">
        <v>171.9</v>
      </c>
      <c r="E145" s="1">
        <v>5643.51</v>
      </c>
      <c r="F145" s="1">
        <v>-2599.87</v>
      </c>
      <c r="G145" s="1">
        <v>461.29</v>
      </c>
    </row>
    <row r="146" spans="2:7">
      <c r="B146" s="4">
        <v>8236</v>
      </c>
      <c r="C146" s="1">
        <v>91.7</v>
      </c>
      <c r="D146" s="1">
        <v>171.6</v>
      </c>
      <c r="E146" s="1">
        <v>5643.01</v>
      </c>
      <c r="F146" s="1">
        <v>-2614.71</v>
      </c>
      <c r="G146" s="1">
        <v>463.45</v>
      </c>
    </row>
    <row r="147" spans="2:7">
      <c r="B147" s="4">
        <v>8252</v>
      </c>
      <c r="C147" s="1">
        <v>90.6</v>
      </c>
      <c r="D147" s="1">
        <v>171</v>
      </c>
      <c r="E147" s="1">
        <v>5642.69</v>
      </c>
      <c r="F147" s="1">
        <v>-2630.52</v>
      </c>
      <c r="G147" s="1">
        <v>465.86</v>
      </c>
    </row>
    <row r="148" spans="2:7">
      <c r="B148" s="4">
        <v>8267</v>
      </c>
      <c r="C148" s="1">
        <v>89.4</v>
      </c>
      <c r="D148" s="1">
        <v>170.9</v>
      </c>
      <c r="E148" s="1">
        <v>5642.69</v>
      </c>
      <c r="F148" s="1">
        <v>-2645.33</v>
      </c>
      <c r="G148" s="1">
        <v>468.22</v>
      </c>
    </row>
    <row r="149" spans="2:7">
      <c r="B149" s="4">
        <v>8298</v>
      </c>
      <c r="C149" s="1">
        <v>88.6</v>
      </c>
      <c r="D149" s="1">
        <v>170.9</v>
      </c>
      <c r="E149" s="1">
        <v>5643.23</v>
      </c>
      <c r="F149" s="1">
        <v>-2675.94</v>
      </c>
      <c r="G149" s="1">
        <v>473.13</v>
      </c>
    </row>
    <row r="150" spans="2:7">
      <c r="B150" s="4">
        <v>8320</v>
      </c>
      <c r="C150" s="1">
        <v>88.1</v>
      </c>
      <c r="D150" s="1">
        <v>171</v>
      </c>
      <c r="E150" s="1">
        <v>5643.87</v>
      </c>
      <c r="F150" s="1">
        <v>-2697.66</v>
      </c>
      <c r="G150" s="1">
        <v>476.59</v>
      </c>
    </row>
    <row r="151" spans="2:7">
      <c r="B151" s="4">
        <v>8354</v>
      </c>
      <c r="C151" s="1">
        <v>87.8</v>
      </c>
      <c r="D151" s="1">
        <v>171</v>
      </c>
      <c r="E151" s="1">
        <v>5645.08</v>
      </c>
      <c r="F151" s="1">
        <v>-2731.22</v>
      </c>
      <c r="G151" s="1">
        <v>481.9</v>
      </c>
    </row>
    <row r="152" spans="2:7">
      <c r="B152" s="4">
        <v>8384</v>
      </c>
      <c r="C152" s="1">
        <v>87.7</v>
      </c>
      <c r="D152" s="1">
        <v>171</v>
      </c>
      <c r="E152" s="1">
        <v>5646.26</v>
      </c>
      <c r="F152" s="1">
        <v>-2760.82</v>
      </c>
      <c r="G152" s="1">
        <v>486.59</v>
      </c>
    </row>
    <row r="153" spans="2:7">
      <c r="B153" s="4">
        <v>8404</v>
      </c>
      <c r="C153" s="1">
        <v>87.4</v>
      </c>
      <c r="D153" s="1">
        <v>171</v>
      </c>
      <c r="E153" s="1">
        <v>5647.12</v>
      </c>
      <c r="F153" s="1">
        <v>-2780.56</v>
      </c>
      <c r="G153" s="1">
        <v>489.72</v>
      </c>
    </row>
    <row r="154" spans="2:7">
      <c r="B154" s="4">
        <v>8443</v>
      </c>
      <c r="C154" s="1">
        <v>87.5</v>
      </c>
      <c r="D154" s="1">
        <v>171</v>
      </c>
      <c r="E154" s="1">
        <v>5648.85</v>
      </c>
      <c r="F154" s="1">
        <v>-2819.04</v>
      </c>
      <c r="G154" s="1">
        <v>495.81</v>
      </c>
    </row>
    <row r="155" spans="2:7">
      <c r="B155" s="4">
        <v>8471</v>
      </c>
      <c r="C155" s="1">
        <v>87.9</v>
      </c>
      <c r="D155" s="1">
        <v>171.4</v>
      </c>
      <c r="E155" s="1">
        <v>5649.97</v>
      </c>
      <c r="F155" s="1">
        <v>-2846.69</v>
      </c>
      <c r="G155" s="1">
        <v>500.09</v>
      </c>
    </row>
    <row r="156" spans="2:7">
      <c r="B156" s="4">
        <v>8491</v>
      </c>
      <c r="C156" s="1">
        <v>88.9</v>
      </c>
      <c r="D156" s="1">
        <v>172.1</v>
      </c>
      <c r="E156" s="1">
        <v>5650.53</v>
      </c>
      <c r="F156" s="1">
        <v>-2866.47</v>
      </c>
      <c r="G156" s="1">
        <v>502.96</v>
      </c>
    </row>
    <row r="157" spans="2:7">
      <c r="B157" s="4">
        <v>8522</v>
      </c>
      <c r="C157" s="1">
        <v>89.6</v>
      </c>
      <c r="D157" s="1">
        <v>172.6</v>
      </c>
      <c r="E157" s="1">
        <v>5650.94</v>
      </c>
      <c r="F157" s="1">
        <v>-2897.19</v>
      </c>
      <c r="G157" s="1">
        <v>507.09</v>
      </c>
    </row>
    <row r="158" spans="2:7">
      <c r="B158" s="4">
        <v>8552</v>
      </c>
      <c r="C158" s="1">
        <v>90.5</v>
      </c>
      <c r="D158" s="1">
        <v>173.3</v>
      </c>
      <c r="E158" s="1">
        <v>5650.91</v>
      </c>
      <c r="F158" s="1">
        <v>-2926.97</v>
      </c>
      <c r="G158" s="1">
        <v>510.77</v>
      </c>
    </row>
    <row r="159" spans="2:7">
      <c r="B159" s="4">
        <v>8576</v>
      </c>
      <c r="C159" s="1">
        <v>90.8</v>
      </c>
      <c r="D159" s="1">
        <v>173.5</v>
      </c>
      <c r="E159" s="1">
        <v>5650.64</v>
      </c>
      <c r="F159" s="1">
        <v>-2950.81</v>
      </c>
      <c r="G159" s="1">
        <v>513.53</v>
      </c>
    </row>
    <row r="160" spans="2:7">
      <c r="B160" s="4">
        <v>8667</v>
      </c>
      <c r="C160" s="1">
        <v>90.7</v>
      </c>
      <c r="D160" s="1">
        <v>173.3</v>
      </c>
      <c r="E160" s="1">
        <v>5649.45</v>
      </c>
      <c r="F160" s="1">
        <v>-3041.2</v>
      </c>
      <c r="G160" s="1">
        <v>523.98</v>
      </c>
    </row>
    <row r="161" spans="2:7">
      <c r="B161" s="4">
        <v>8752</v>
      </c>
      <c r="C161" s="1">
        <v>90.8</v>
      </c>
      <c r="D161" s="1">
        <v>172.6</v>
      </c>
      <c r="E161" s="1">
        <v>5648.34</v>
      </c>
      <c r="F161" s="1">
        <v>-3125.55</v>
      </c>
      <c r="G161" s="1">
        <v>534.41999999999996</v>
      </c>
    </row>
    <row r="162" spans="2:7">
      <c r="B162" s="4">
        <v>8837</v>
      </c>
      <c r="C162" s="1">
        <v>90.8</v>
      </c>
      <c r="D162" s="1">
        <v>171.8</v>
      </c>
      <c r="E162" s="1">
        <v>5647.15</v>
      </c>
      <c r="F162" s="1">
        <v>-3209.75</v>
      </c>
      <c r="G162" s="1">
        <v>545.95000000000005</v>
      </c>
    </row>
    <row r="163" spans="2:7">
      <c r="B163" s="4">
        <v>8922</v>
      </c>
      <c r="C163" s="1">
        <v>91</v>
      </c>
      <c r="D163" s="1">
        <v>170.7</v>
      </c>
      <c r="E163" s="1">
        <v>5645.81</v>
      </c>
      <c r="F163" s="1">
        <v>-3293.75</v>
      </c>
      <c r="G163" s="1">
        <v>558.88</v>
      </c>
    </row>
    <row r="164" spans="2:7">
      <c r="B164" s="4">
        <v>9009</v>
      </c>
      <c r="C164" s="1">
        <v>90.7</v>
      </c>
      <c r="D164" s="1">
        <v>170.2</v>
      </c>
      <c r="E164" s="1">
        <v>5644.52</v>
      </c>
      <c r="F164" s="1">
        <v>-3379.53</v>
      </c>
      <c r="G164" s="1">
        <v>573.30999999999995</v>
      </c>
    </row>
    <row r="165" spans="2:7">
      <c r="B165" s="4">
        <v>9093</v>
      </c>
      <c r="C165" s="1">
        <v>89.1</v>
      </c>
      <c r="D165" s="1">
        <v>169.6</v>
      </c>
      <c r="E165" s="1">
        <v>5644.67</v>
      </c>
      <c r="F165" s="1">
        <v>-3462.23</v>
      </c>
      <c r="G165" s="1">
        <v>588.04</v>
      </c>
    </row>
    <row r="166" spans="2:7">
      <c r="B166" s="4">
        <v>9163</v>
      </c>
      <c r="C166" s="1">
        <v>88.8</v>
      </c>
      <c r="D166" s="1">
        <v>168.6</v>
      </c>
      <c r="E166" s="1">
        <v>5645.95</v>
      </c>
      <c r="F166" s="1">
        <v>-3530.95</v>
      </c>
      <c r="G166" s="1">
        <v>601.28</v>
      </c>
    </row>
    <row r="167" spans="2:7">
      <c r="B167" s="4">
        <v>9178</v>
      </c>
      <c r="C167" s="1">
        <v>88.6</v>
      </c>
      <c r="D167" s="1">
        <v>168.6</v>
      </c>
      <c r="E167" s="1">
        <v>5646.29</v>
      </c>
      <c r="F167" s="1">
        <v>-3545.65</v>
      </c>
      <c r="G167" s="1">
        <v>604.24</v>
      </c>
    </row>
    <row r="168" spans="2:7">
      <c r="B168" s="4">
        <v>9262</v>
      </c>
      <c r="C168" s="1">
        <v>88.7</v>
      </c>
      <c r="D168" s="1">
        <v>168.4</v>
      </c>
      <c r="E168" s="1">
        <v>5648.27</v>
      </c>
      <c r="F168" s="1">
        <v>-3627.94</v>
      </c>
      <c r="G168" s="1">
        <v>620.98</v>
      </c>
    </row>
    <row r="169" spans="2:7">
      <c r="B169" s="4">
        <v>9347</v>
      </c>
      <c r="C169" s="1">
        <v>88.6</v>
      </c>
      <c r="D169" s="1">
        <v>167.2</v>
      </c>
      <c r="E169" s="1">
        <v>5650.28</v>
      </c>
      <c r="F169" s="1">
        <v>-3711</v>
      </c>
      <c r="G169" s="1">
        <v>638.94000000000005</v>
      </c>
    </row>
    <row r="170" spans="2:7">
      <c r="B170" s="4">
        <v>9433</v>
      </c>
      <c r="C170" s="1">
        <v>90</v>
      </c>
      <c r="D170" s="1">
        <v>167</v>
      </c>
      <c r="E170" s="1">
        <v>5651.33</v>
      </c>
      <c r="F170" s="1">
        <v>-3794.82</v>
      </c>
      <c r="G170" s="1">
        <v>658.14</v>
      </c>
    </row>
    <row r="171" spans="2:7">
      <c r="B171" s="4">
        <v>9517</v>
      </c>
      <c r="C171" s="1">
        <v>90</v>
      </c>
      <c r="D171" s="1">
        <v>166</v>
      </c>
      <c r="E171" s="1">
        <v>5651.33</v>
      </c>
      <c r="F171" s="1">
        <v>-3876.5</v>
      </c>
      <c r="G171" s="1">
        <v>677.75</v>
      </c>
    </row>
    <row r="172" spans="2:7">
      <c r="B172" s="4">
        <v>9602</v>
      </c>
      <c r="C172" s="1">
        <v>90.7</v>
      </c>
      <c r="D172" s="1">
        <v>167.2</v>
      </c>
      <c r="E172" s="1">
        <v>5650.81</v>
      </c>
      <c r="F172" s="1">
        <v>-3959.18</v>
      </c>
      <c r="G172" s="1">
        <v>697.44</v>
      </c>
    </row>
    <row r="173" spans="2:7">
      <c r="B173" s="4">
        <v>9687</v>
      </c>
      <c r="C173" s="1">
        <v>91.2</v>
      </c>
      <c r="D173" s="1">
        <v>167.2</v>
      </c>
      <c r="E173" s="1">
        <v>5649.4</v>
      </c>
      <c r="F173" s="1">
        <v>-4042.06</v>
      </c>
      <c r="G173" s="1">
        <v>716.27</v>
      </c>
    </row>
    <row r="174" spans="2:7">
      <c r="B174" s="4">
        <v>9722</v>
      </c>
      <c r="C174" s="1">
        <v>92.2</v>
      </c>
      <c r="D174" s="1">
        <v>168.4</v>
      </c>
      <c r="E174" s="1">
        <v>5648.36</v>
      </c>
      <c r="F174" s="1">
        <v>-4076.25</v>
      </c>
      <c r="G174" s="1">
        <v>723.67</v>
      </c>
    </row>
    <row r="175" spans="2:7">
      <c r="B175" s="4">
        <v>9752</v>
      </c>
      <c r="C175" s="1">
        <v>92.8</v>
      </c>
      <c r="D175" s="1">
        <v>169.6</v>
      </c>
      <c r="E175" s="1">
        <v>5647.05</v>
      </c>
      <c r="F175" s="1">
        <v>-4105.67</v>
      </c>
      <c r="G175" s="1">
        <v>729.39</v>
      </c>
    </row>
    <row r="176" spans="2:7">
      <c r="B176" s="4">
        <v>9771</v>
      </c>
      <c r="C176" s="1">
        <v>92.9</v>
      </c>
      <c r="D176" s="1">
        <v>169.8</v>
      </c>
      <c r="E176" s="1">
        <v>5646.11</v>
      </c>
      <c r="F176" s="1">
        <v>-4124.34</v>
      </c>
      <c r="G176" s="1">
        <v>732.78</v>
      </c>
    </row>
    <row r="177" spans="2:7">
      <c r="B177" s="4">
        <v>9801</v>
      </c>
      <c r="C177" s="1">
        <v>92.9</v>
      </c>
      <c r="D177" s="1">
        <v>169.6</v>
      </c>
      <c r="E177" s="1">
        <v>5644.59</v>
      </c>
      <c r="F177" s="1">
        <v>-4153.82</v>
      </c>
      <c r="G177" s="1">
        <v>738.14</v>
      </c>
    </row>
    <row r="178" spans="2:7">
      <c r="B178" s="4">
        <v>9831</v>
      </c>
      <c r="C178" s="1">
        <v>93.2</v>
      </c>
      <c r="D178" s="1">
        <v>169.5</v>
      </c>
      <c r="E178" s="1">
        <v>5642.99</v>
      </c>
      <c r="F178" s="1">
        <v>-4183.28</v>
      </c>
      <c r="G178" s="1">
        <v>743.57</v>
      </c>
    </row>
    <row r="179" spans="2:7">
      <c r="B179" s="4">
        <v>9857</v>
      </c>
      <c r="C179" s="1">
        <v>93.4</v>
      </c>
      <c r="D179" s="1">
        <v>169.5</v>
      </c>
      <c r="E179" s="1">
        <v>5641.5</v>
      </c>
      <c r="F179" s="1">
        <v>-4208.8</v>
      </c>
      <c r="G179" s="1">
        <v>748.3</v>
      </c>
    </row>
    <row r="180" spans="2:7">
      <c r="B180" s="4">
        <v>9887</v>
      </c>
      <c r="C180" s="1">
        <v>93.5</v>
      </c>
      <c r="D180" s="1">
        <v>169.5</v>
      </c>
      <c r="E180" s="1">
        <v>5639.69</v>
      </c>
      <c r="F180" s="1">
        <v>-4238.25</v>
      </c>
      <c r="G180" s="1">
        <v>753.76</v>
      </c>
    </row>
    <row r="181" spans="2:7">
      <c r="B181" s="4">
        <v>9916</v>
      </c>
      <c r="C181" s="1">
        <v>93.6</v>
      </c>
      <c r="D181" s="1">
        <v>168.9</v>
      </c>
      <c r="E181" s="1">
        <v>5637.89</v>
      </c>
      <c r="F181" s="1">
        <v>-4266.68</v>
      </c>
      <c r="G181" s="1">
        <v>759.18</v>
      </c>
    </row>
    <row r="182" spans="2:7">
      <c r="B182" s="4">
        <v>9975</v>
      </c>
      <c r="C182" s="1">
        <v>93.6</v>
      </c>
      <c r="D182" s="1">
        <v>168.9</v>
      </c>
      <c r="E182" s="1">
        <v>5634.19</v>
      </c>
      <c r="F182" s="1">
        <v>-4324.46</v>
      </c>
      <c r="G182" s="1">
        <v>770.52</v>
      </c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3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2012-09-18T15:37:25Z</dcterms:modified>
</cp:coreProperties>
</file>