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<sst xmlns="http://schemas.openxmlformats.org/spreadsheetml/2006/main" count="42" uniqueCount="38">
  <si>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</si>
  <si>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</si>
  <si>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</si>
  <si>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</si>
  <si>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</si>
  <si>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</si>
  <si>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</si>
  <si>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</si>
  <si>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</si>
  <si>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</si>
  <si>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</si>
  <si>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</si>
  <si>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</si>
  <si>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</si>
  <si>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</si>
  <si>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</si>
  <si>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</si>
  <si>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</si>
  <si>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</si>
  <si>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</si>
  <si>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</si>
  <si>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</si>
  <si>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</si>
  <si>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</si>
  <si>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</si>
  <si>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</si>
  <si>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</si>
  <si>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</si>
  <si>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</si>
  <si>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</si>
  <si>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</si>
  <si>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</si>
  <si>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</si>
  <si>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</si>
  <si>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</si>
  <si>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05-123-31647</t>
  </si>
  <si>
    <t>BOOTH N25-24D</t>
  </si>
  <si>
    <t>SEC. 25, T5n-R67W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</si>
</sst>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870</v>
      </c>
      <c r="C3">
        <v>0.7</v>
      </c>
      <c r="D3">
        <v>90.9</v>
      </c>
      <c r="E3">
        <v>869.98</v>
      </c>
      <c r="F3">
        <v>-0.08</v>
      </c>
      <c r="G3">
        <v>5.31</v>
      </c>
    </row>
    <row r="4" spans="1:11" ht="15.75" thickBot="1" x14ac:dyDescent="0.3">
      <c r="A4" s="8" t="s">
        <v>8</v>
      </c>
      <c r="B4">
        <v>951</v>
      </c>
      <c r="C4">
        <v>0.6</v>
      </c>
      <c r="D4">
        <v>75.900000000000006</v>
      </c>
      <c r="E4">
        <v>950.97</v>
      </c>
      <c r="F4">
        <v>0.01</v>
      </c>
      <c r="G4">
        <v>6.22</v>
      </c>
    </row>
    <row r="5" spans="1:11" ht="15.75" thickBot="1" x14ac:dyDescent="0.3">
      <c r="A5" s="12">
        <v>100322</v>
      </c>
      <c r="B5">
        <v>1033</v>
      </c>
      <c r="C5">
        <v>0.6</v>
      </c>
      <c r="D5">
        <v>88.5</v>
      </c>
      <c r="E5">
        <v>1032.97</v>
      </c>
      <c r="F5">
        <v>0.13</v>
      </c>
      <c r="G5">
        <v>7.07</v>
      </c>
    </row>
    <row r="6" spans="1:11" ht="15.75" thickBot="1" x14ac:dyDescent="0.3">
      <c r="A6" s="9" t="s">
        <v>9</v>
      </c>
      <c r="B6">
        <v>1115</v>
      </c>
      <c r="C6">
        <v>0.5</v>
      </c>
      <c r="D6">
        <v>54.5</v>
      </c>
      <c r="E6">
        <v>1114.97</v>
      </c>
      <c r="F6">
        <v>0.35</v>
      </c>
      <c r="G6">
        <v>7.79</v>
      </c>
    </row>
    <row r="7" spans="1:11" ht="15.75" thickBot="1" x14ac:dyDescent="0.3">
      <c r="A7" s="13" t="s">
        <v>36</v>
      </c>
      <c r="B7">
        <v>1196</v>
      </c>
      <c r="C7">
        <v>0.4</v>
      </c>
      <c r="D7">
        <v>52.1</v>
      </c>
      <c r="E7">
        <v>1195.96</v>
      </c>
      <c r="F7">
        <v>0.73</v>
      </c>
      <c r="G7">
        <v>8.3000000000000007</v>
      </c>
    </row>
    <row r="8" spans="1:11" ht="15.75" thickBot="1" x14ac:dyDescent="0.3">
      <c r="A8" s="16" t="s">
        <v>12</v>
      </c>
      <c r="B8">
        <v>1278</v>
      </c>
      <c r="C8">
        <v>0.4</v>
      </c>
      <c r="D8">
        <v>60.7</v>
      </c>
      <c r="E8">
        <v>1277.96</v>
      </c>
      <c r="F8">
        <v>1.04</v>
      </c>
      <c r="G8">
        <v>8.77</v>
      </c>
    </row>
    <row r="9" spans="1:11" ht="15.75" thickBot="1" x14ac:dyDescent="0.3">
      <c r="A9" s="13" t="s">
        <v>35</v>
      </c>
      <c r="B9">
        <v>1360</v>
      </c>
      <c r="C9">
        <v>1.4</v>
      </c>
      <c r="D9">
        <v>323.39999999999998</v>
      </c>
      <c r="E9">
        <v>1359.95</v>
      </c>
      <c r="F9">
        <v>1.99</v>
      </c>
      <c r="G9">
        <v>8.42</v>
      </c>
    </row>
    <row r="10" spans="1:11" ht="15.75" thickBot="1" x14ac:dyDescent="0.3">
      <c r="A10" s="14" t="s">
        <v>11</v>
      </c>
      <c r="B10">
        <v>1441</v>
      </c>
      <c r="C10">
        <v>3.3</v>
      </c>
      <c r="D10">
        <v>327.2</v>
      </c>
      <c r="E10">
        <v>1440.88</v>
      </c>
      <c r="F10">
        <v>4.74</v>
      </c>
      <c r="G10">
        <v>6.57</v>
      </c>
    </row>
    <row r="11" spans="1:11" ht="15.75" thickBot="1" x14ac:dyDescent="0.3">
      <c r="A11" s="15" t="s">
        <v>37</v>
      </c>
      <c r="B11">
        <v>1523</v>
      </c>
      <c r="C11">
        <v>4.9000000000000004</v>
      </c>
      <c r="D11">
        <v>320.39999999999998</v>
      </c>
      <c r="E11">
        <v>1522.67</v>
      </c>
      <c r="F11">
        <v>9.42</v>
      </c>
      <c r="G11">
        <v>3.06</v>
      </c>
    </row>
    <row r="12" spans="1:11" ht="15.75" thickBot="1" x14ac:dyDescent="0.3">
      <c r="A12" s="14" t="s">
        <v>10</v>
      </c>
      <c r="B12">
        <v>1605</v>
      </c>
      <c r="C12">
        <v>6.2</v>
      </c>
      <c r="D12">
        <v>320.2</v>
      </c>
      <c r="E12">
        <v>1604.28</v>
      </c>
      <c r="F12">
        <v>15.52</v>
      </c>
      <c r="G12">
        <v>-2.0099999999999998</v>
      </c>
    </row>
    <row r="13" spans="1:11" ht="15.75" thickBot="1" x14ac:dyDescent="0.3">
      <c r="A13" s="13" t="s">
        <v>34</v>
      </c>
      <c r="B13">
        <v>1686</v>
      </c>
      <c r="C13">
        <v>7.5</v>
      </c>
      <c r="D13">
        <v>327.10000000000002</v>
      </c>
      <c r="E13">
        <v>1684.7</v>
      </c>
      <c r="F13">
        <v>23.32</v>
      </c>
      <c r="G13">
        <v>-7.68</v>
      </c>
    </row>
    <row r="14" spans="1:11" ht="15.75" thickBot="1" x14ac:dyDescent="0.3">
      <c r="A14" s="14" t="s">
        <v>29</v>
      </c>
      <c r="B14">
        <v>1768</v>
      </c>
      <c r="C14">
        <v>8.5</v>
      </c>
      <c r="D14">
        <v>325.2</v>
      </c>
      <c r="E14">
        <v>1765.9</v>
      </c>
      <c r="F14">
        <v>32.79</v>
      </c>
      <c r="G14">
        <v>-14.04</v>
      </c>
    </row>
    <row r="15" spans="1:11" ht="15.75" thickBot="1" x14ac:dyDescent="0.3">
      <c r="A15" t="str">
        <f>INDEX(Lookup!E2:E5,Lookup!F2)</f>
        <v>Directional</v>
      </c>
      <c r="B15">
        <v>1850</v>
      </c>
      <c r="C15">
        <v>9.3000000000000007</v>
      </c>
      <c r="D15">
        <v>322.7</v>
      </c>
      <c r="E15">
        <v>1846.92</v>
      </c>
      <c r="F15">
        <v>43.04</v>
      </c>
      <c r="G15">
        <v>-21.52</v>
      </c>
    </row>
    <row r="16" spans="1:11" ht="15.75" thickBot="1" x14ac:dyDescent="0.3">
      <c r="A16" s="14" t="s">
        <v>13</v>
      </c>
      <c r="B16">
        <v>1931</v>
      </c>
      <c r="C16">
        <v>9.6999999999999993</v>
      </c>
      <c r="D16">
        <v>337.2</v>
      </c>
      <c r="E16">
        <v>1926.82</v>
      </c>
      <c r="F16">
        <v>54.54</v>
      </c>
      <c r="G16">
        <v>-28.13</v>
      </c>
    </row>
    <row r="17" spans="1:7" ht="15.75" thickBot="1" x14ac:dyDescent="0.3">
      <c r="A17">
        <f>INDEX(Lookup!A2:A4,Lookup!B2)</f>
        <v>0</v>
      </c>
      <c r="B17">
        <v>2013</v>
      </c>
      <c r="C17">
        <v>10.8</v>
      </c>
      <c r="D17">
        <v>332.2</v>
      </c>
      <c r="E17">
        <v>2007.51</v>
      </c>
      <c r="F17">
        <v>67.7</v>
      </c>
      <c r="G17">
        <v>-34.39</v>
      </c>
    </row>
    <row r="18" spans="1:7" ht="15.75" thickBot="1" x14ac:dyDescent="0.3">
      <c r="A18" s="14" t="s">
        <v>15</v>
      </c>
      <c r="B18">
        <v>2095</v>
      </c>
      <c r="C18">
        <v>11.6</v>
      </c>
      <c r="D18">
        <v>326.7</v>
      </c>
      <c r="E18">
        <v>2087.9499999999998</v>
      </c>
      <c r="F18">
        <v>81.39</v>
      </c>
      <c r="G18">
        <v>-42.5</v>
      </c>
    </row>
    <row r="19" spans="1:7" x14ac:dyDescent="0.25">
      <c r="A19" t="e">
        <f>INDEX(Lookup!C2:C12,Lookup!D2)</f>
        <v>#VALUE!</v>
      </c>
      <c r="B19">
        <v>2176</v>
      </c>
      <c r="C19">
        <v>13.9</v>
      </c>
      <c r="D19">
        <v>328.5</v>
      </c>
      <c r="E19">
        <v>2166.9499999999998</v>
      </c>
      <c r="F19">
        <v>96.49</v>
      </c>
      <c r="G19">
        <v>-52.05</v>
      </c>
    </row>
    <row r="20" spans="1:7" x14ac:dyDescent="0.25">
      <c r="B20">
        <v>2258</v>
      </c>
      <c r="C20">
        <v>15.7</v>
      </c>
      <c r="D20">
        <v>330.5</v>
      </c>
      <c r="E20">
        <v>2246.2199999999998</v>
      </c>
      <c r="F20">
        <v>114.55</v>
      </c>
      <c r="G20">
        <v>-62.67</v>
      </c>
    </row>
    <row r="21" spans="1:7" x14ac:dyDescent="0.25">
      <c r="B21">
        <v>2340</v>
      </c>
      <c r="C21">
        <v>15</v>
      </c>
      <c r="D21">
        <v>327.8</v>
      </c>
      <c r="E21">
        <v>2325.3000000000002</v>
      </c>
      <c r="F21">
        <v>133.19</v>
      </c>
      <c r="G21">
        <v>-73.78</v>
      </c>
    </row>
    <row r="22" spans="1:7" x14ac:dyDescent="0.25">
      <c r="B22">
        <v>2422</v>
      </c>
      <c r="C22">
        <v>14.8</v>
      </c>
      <c r="D22">
        <v>328.6</v>
      </c>
      <c r="E22">
        <v>2404.54</v>
      </c>
      <c r="F22">
        <v>151.11000000000001</v>
      </c>
      <c r="G22">
        <v>-84.9</v>
      </c>
    </row>
    <row r="23" spans="1:7" x14ac:dyDescent="0.25">
      <c r="B23">
        <v>2503</v>
      </c>
      <c r="C23">
        <v>15.4</v>
      </c>
      <c r="D23">
        <v>330.9</v>
      </c>
      <c r="E23">
        <v>2482.75</v>
      </c>
      <c r="F23">
        <v>169.33</v>
      </c>
      <c r="G23">
        <v>-95.52</v>
      </c>
    </row>
    <row r="24" spans="1:7" x14ac:dyDescent="0.25">
      <c r="B24">
        <v>2585</v>
      </c>
      <c r="C24">
        <v>15.7</v>
      </c>
      <c r="D24">
        <v>329.7</v>
      </c>
      <c r="E24">
        <v>2561.7399999999998</v>
      </c>
      <c r="F24">
        <v>188.43</v>
      </c>
      <c r="G24">
        <v>-106.41</v>
      </c>
    </row>
    <row r="25" spans="1:7" x14ac:dyDescent="0.25">
      <c r="B25">
        <v>2666</v>
      </c>
      <c r="C25">
        <v>15.8</v>
      </c>
      <c r="D25">
        <v>331</v>
      </c>
      <c r="E25">
        <v>2639.7</v>
      </c>
      <c r="F25">
        <v>207.53</v>
      </c>
      <c r="G25">
        <v>-117.28</v>
      </c>
    </row>
    <row r="26" spans="1:7" x14ac:dyDescent="0.25">
      <c r="B26">
        <v>2748</v>
      </c>
      <c r="C26">
        <v>17.399999999999999</v>
      </c>
      <c r="D26">
        <v>333.4</v>
      </c>
      <c r="E26">
        <v>2718.28</v>
      </c>
      <c r="F26">
        <v>228.26</v>
      </c>
      <c r="G26">
        <v>-128.19</v>
      </c>
    </row>
    <row r="27" spans="1:7" x14ac:dyDescent="0.25">
      <c r="B27">
        <v>2830</v>
      </c>
      <c r="C27">
        <v>17.899999999999999</v>
      </c>
      <c r="D27">
        <v>334.3</v>
      </c>
      <c r="E27">
        <v>2796.42</v>
      </c>
      <c r="F27">
        <v>250.58</v>
      </c>
      <c r="G27">
        <v>-139.13999999999999</v>
      </c>
    </row>
    <row r="28" spans="1:7" x14ac:dyDescent="0.25">
      <c r="B28">
        <v>2912</v>
      </c>
      <c r="C28">
        <v>17.8</v>
      </c>
      <c r="D28">
        <v>333.5</v>
      </c>
      <c r="E28">
        <v>2874.48</v>
      </c>
      <c r="F28">
        <v>273.14999999999998</v>
      </c>
      <c r="G28">
        <v>-150.19999999999999</v>
      </c>
    </row>
    <row r="29" spans="1:7" x14ac:dyDescent="0.25">
      <c r="B29">
        <v>2993</v>
      </c>
      <c r="C29">
        <v>16</v>
      </c>
      <c r="D29">
        <v>333.3</v>
      </c>
      <c r="E29">
        <v>2951.98</v>
      </c>
      <c r="F29">
        <v>294.20999999999998</v>
      </c>
      <c r="G29">
        <v>-160.74</v>
      </c>
    </row>
    <row r="30" spans="1:7" x14ac:dyDescent="0.25">
      <c r="B30">
        <v>3075</v>
      </c>
      <c r="C30">
        <v>15</v>
      </c>
      <c r="D30">
        <v>329.4</v>
      </c>
      <c r="E30">
        <v>3030.99</v>
      </c>
      <c r="F30">
        <v>313.44</v>
      </c>
      <c r="G30">
        <v>-171.22</v>
      </c>
    </row>
    <row r="31" spans="1:7" x14ac:dyDescent="0.25">
      <c r="B31">
        <v>3157</v>
      </c>
      <c r="C31">
        <v>15.5</v>
      </c>
      <c r="D31">
        <v>330.1</v>
      </c>
      <c r="E31">
        <v>3110.11</v>
      </c>
      <c r="F31">
        <v>332.07</v>
      </c>
      <c r="G31">
        <v>-182.08</v>
      </c>
    </row>
    <row r="32" spans="1:7" x14ac:dyDescent="0.25">
      <c r="B32">
        <v>3239</v>
      </c>
      <c r="C32">
        <v>14.5</v>
      </c>
      <c r="D32">
        <v>328</v>
      </c>
      <c r="E32">
        <v>3189.31</v>
      </c>
      <c r="F32">
        <v>350.27</v>
      </c>
      <c r="G32">
        <v>-192.99</v>
      </c>
    </row>
    <row r="33" spans="2:7" x14ac:dyDescent="0.25">
      <c r="B33">
        <v>3320</v>
      </c>
      <c r="C33">
        <v>14.1</v>
      </c>
      <c r="D33">
        <v>328.2</v>
      </c>
      <c r="E33">
        <v>3267.8</v>
      </c>
      <c r="F33">
        <v>367.26</v>
      </c>
      <c r="G33">
        <v>-203.56</v>
      </c>
    </row>
    <row r="34" spans="2:7" x14ac:dyDescent="0.25">
      <c r="B34">
        <v>3402</v>
      </c>
      <c r="C34">
        <v>14.5</v>
      </c>
      <c r="D34">
        <v>326.39999999999998</v>
      </c>
      <c r="E34">
        <v>3347.26</v>
      </c>
      <c r="F34">
        <v>384.3</v>
      </c>
      <c r="G34">
        <v>-214.5</v>
      </c>
    </row>
    <row r="35" spans="2:7" x14ac:dyDescent="0.25">
      <c r="B35">
        <v>3483</v>
      </c>
      <c r="C35">
        <v>13.7</v>
      </c>
      <c r="D35">
        <v>328.3</v>
      </c>
      <c r="E35">
        <v>3425.82</v>
      </c>
      <c r="F35">
        <v>400.91</v>
      </c>
      <c r="G35">
        <v>-225.15</v>
      </c>
    </row>
    <row r="36" spans="2:7" x14ac:dyDescent="0.25">
      <c r="B36">
        <v>3565</v>
      </c>
      <c r="C36">
        <v>13.5</v>
      </c>
      <c r="D36">
        <v>332.8</v>
      </c>
      <c r="E36">
        <v>3505.52</v>
      </c>
      <c r="F36">
        <v>417.68</v>
      </c>
      <c r="G36">
        <v>-234.63</v>
      </c>
    </row>
    <row r="37" spans="2:7" x14ac:dyDescent="0.25">
      <c r="B37">
        <v>3646</v>
      </c>
      <c r="C37">
        <v>13.3</v>
      </c>
      <c r="D37">
        <v>331.5</v>
      </c>
      <c r="E37">
        <v>3584.32</v>
      </c>
      <c r="F37">
        <v>434.28</v>
      </c>
      <c r="G37">
        <v>-243.4</v>
      </c>
    </row>
    <row r="38" spans="2:7" x14ac:dyDescent="0.25">
      <c r="B38">
        <v>3728</v>
      </c>
      <c r="C38">
        <v>13.7</v>
      </c>
      <c r="D38">
        <v>332</v>
      </c>
      <c r="E38">
        <v>3664.05</v>
      </c>
      <c r="F38">
        <v>451.14</v>
      </c>
      <c r="G38">
        <v>-252.46</v>
      </c>
    </row>
    <row r="39" spans="2:7" x14ac:dyDescent="0.25">
      <c r="B39">
        <v>3810</v>
      </c>
      <c r="C39">
        <v>14.2</v>
      </c>
      <c r="D39">
        <v>330.7</v>
      </c>
      <c r="E39">
        <v>3743.64</v>
      </c>
      <c r="F39">
        <v>468.49</v>
      </c>
      <c r="G39">
        <v>-261.94</v>
      </c>
    </row>
    <row r="40" spans="2:7" x14ac:dyDescent="0.25">
      <c r="B40">
        <v>3891</v>
      </c>
      <c r="C40">
        <v>14.9</v>
      </c>
      <c r="D40">
        <v>330.9</v>
      </c>
      <c r="E40">
        <v>3822.04</v>
      </c>
      <c r="F40">
        <v>486.25</v>
      </c>
      <c r="G40">
        <v>-271.87</v>
      </c>
    </row>
    <row r="41" spans="2:7" x14ac:dyDescent="0.25">
      <c r="B41">
        <v>3973</v>
      </c>
      <c r="C41">
        <v>15.5</v>
      </c>
      <c r="D41">
        <v>331.5</v>
      </c>
      <c r="E41">
        <v>3901.17</v>
      </c>
      <c r="F41">
        <v>505.09</v>
      </c>
      <c r="G41">
        <v>-282.22000000000003</v>
      </c>
    </row>
    <row r="42" spans="2:7" x14ac:dyDescent="0.25">
      <c r="B42">
        <v>4055</v>
      </c>
      <c r="C42">
        <v>16</v>
      </c>
      <c r="D42">
        <v>332.8</v>
      </c>
      <c r="E42">
        <v>3980.09</v>
      </c>
      <c r="F42">
        <v>524.77</v>
      </c>
      <c r="G42">
        <v>-292.62</v>
      </c>
    </row>
    <row r="43" spans="2:7" x14ac:dyDescent="0.25">
      <c r="B43">
        <v>4137</v>
      </c>
      <c r="C43">
        <v>16.100000000000001</v>
      </c>
      <c r="D43">
        <v>332.6</v>
      </c>
      <c r="E43">
        <v>4058.89</v>
      </c>
      <c r="F43">
        <v>544.91999999999996</v>
      </c>
      <c r="G43">
        <v>-303.01</v>
      </c>
    </row>
    <row r="44" spans="2:7" x14ac:dyDescent="0.25">
      <c r="B44">
        <v>4218</v>
      </c>
      <c r="C44">
        <v>14.9</v>
      </c>
      <c r="D44">
        <v>332.3</v>
      </c>
      <c r="E44">
        <v>4136.95</v>
      </c>
      <c r="F44">
        <v>564.11</v>
      </c>
      <c r="G44">
        <v>-313.02</v>
      </c>
    </row>
    <row r="45" spans="2:7" x14ac:dyDescent="0.25">
      <c r="B45">
        <v>4300</v>
      </c>
      <c r="C45">
        <v>11.8</v>
      </c>
      <c r="D45">
        <v>334.8</v>
      </c>
      <c r="E45">
        <v>4216.72</v>
      </c>
      <c r="F45">
        <v>581.03</v>
      </c>
      <c r="G45">
        <v>-321.5</v>
      </c>
    </row>
    <row r="46" spans="2:7" x14ac:dyDescent="0.25">
      <c r="B46">
        <v>4382</v>
      </c>
      <c r="C46">
        <v>11.4</v>
      </c>
      <c r="D46">
        <v>335</v>
      </c>
      <c r="E46">
        <v>4297.05</v>
      </c>
      <c r="F46">
        <v>595.97</v>
      </c>
      <c r="G46">
        <v>-328.49</v>
      </c>
    </row>
    <row r="47" spans="2:7" x14ac:dyDescent="0.25">
      <c r="B47">
        <v>4463</v>
      </c>
      <c r="C47">
        <v>10.9</v>
      </c>
      <c r="D47">
        <v>330</v>
      </c>
      <c r="E47">
        <v>4376.5200000000004</v>
      </c>
      <c r="F47">
        <v>609.85</v>
      </c>
      <c r="G47">
        <v>-335.7</v>
      </c>
    </row>
    <row r="48" spans="2:7" x14ac:dyDescent="0.25">
      <c r="B48">
        <v>4545</v>
      </c>
      <c r="C48">
        <v>8.9</v>
      </c>
      <c r="D48">
        <v>330.8</v>
      </c>
      <c r="E48">
        <v>4457.29</v>
      </c>
      <c r="F48">
        <v>622.11</v>
      </c>
      <c r="G48">
        <v>-342.68</v>
      </c>
    </row>
    <row r="49" spans="2:7" x14ac:dyDescent="0.25">
      <c r="B49">
        <v>4627</v>
      </c>
      <c r="C49">
        <v>8.1999999999999993</v>
      </c>
      <c r="D49">
        <v>331.3</v>
      </c>
      <c r="E49">
        <v>4538.38</v>
      </c>
      <c r="F49">
        <v>632.77</v>
      </c>
      <c r="G49">
        <v>-348.58</v>
      </c>
    </row>
    <row r="50" spans="2:7" x14ac:dyDescent="0.25">
      <c r="B50">
        <v>4708</v>
      </c>
      <c r="C50">
        <v>6.9</v>
      </c>
      <c r="D50">
        <v>334.9</v>
      </c>
      <c r="E50">
        <v>4618.68</v>
      </c>
      <c r="F50">
        <v>642.25</v>
      </c>
      <c r="G50">
        <v>-353.42</v>
      </c>
    </row>
    <row r="51" spans="2:7" x14ac:dyDescent="0.25">
      <c r="B51">
        <v>4790</v>
      </c>
      <c r="C51">
        <v>5.0999999999999996</v>
      </c>
      <c r="D51">
        <v>343.6</v>
      </c>
      <c r="E51">
        <v>4700.2299999999996</v>
      </c>
      <c r="F51">
        <v>650.20000000000005</v>
      </c>
      <c r="G51">
        <v>-356.54</v>
      </c>
    </row>
    <row r="52" spans="2:7" x14ac:dyDescent="0.25">
      <c r="B52">
        <v>4872</v>
      </c>
      <c r="C52">
        <v>3.3</v>
      </c>
      <c r="D52">
        <v>5.9</v>
      </c>
      <c r="E52">
        <v>4782.01</v>
      </c>
      <c r="F52">
        <v>656.05</v>
      </c>
      <c r="G52">
        <v>-357.32</v>
      </c>
    </row>
    <row r="53" spans="2:7" x14ac:dyDescent="0.25">
      <c r="B53">
        <v>4954</v>
      </c>
      <c r="C53">
        <v>1.9</v>
      </c>
      <c r="D53">
        <v>17.3</v>
      </c>
      <c r="E53">
        <v>4863.92</v>
      </c>
      <c r="F53">
        <v>659.69</v>
      </c>
      <c r="G53">
        <v>-356.68</v>
      </c>
    </row>
    <row r="54" spans="2:7" x14ac:dyDescent="0.25">
      <c r="B54">
        <v>5035</v>
      </c>
      <c r="C54">
        <v>1.5</v>
      </c>
      <c r="D54">
        <v>49.8</v>
      </c>
      <c r="E54">
        <v>4944.8900000000003</v>
      </c>
      <c r="F54">
        <v>661.66</v>
      </c>
      <c r="G54">
        <v>-355.47</v>
      </c>
    </row>
    <row r="55" spans="2:7" x14ac:dyDescent="0.25">
      <c r="B55">
        <v>5117</v>
      </c>
      <c r="C55">
        <v>1.6</v>
      </c>
      <c r="D55">
        <v>74.5</v>
      </c>
      <c r="E55">
        <v>5026.8599999999997</v>
      </c>
      <c r="F55">
        <v>662.66</v>
      </c>
      <c r="G55">
        <v>-353.54</v>
      </c>
    </row>
    <row r="56" spans="2:7" x14ac:dyDescent="0.25">
      <c r="B56">
        <v>5199</v>
      </c>
      <c r="C56">
        <v>1.1000000000000001</v>
      </c>
      <c r="D56">
        <v>78.900000000000006</v>
      </c>
      <c r="E56">
        <v>5108.84</v>
      </c>
      <c r="F56">
        <v>663.12</v>
      </c>
      <c r="G56">
        <v>-351.67</v>
      </c>
    </row>
    <row r="57" spans="2:7" x14ac:dyDescent="0.25">
      <c r="B57">
        <v>5280</v>
      </c>
      <c r="C57">
        <v>0.9</v>
      </c>
      <c r="D57">
        <v>70.8</v>
      </c>
      <c r="E57">
        <v>5189.82</v>
      </c>
      <c r="F57">
        <v>663.48</v>
      </c>
      <c r="G57">
        <v>-350.3</v>
      </c>
    </row>
    <row r="58" spans="2:7" x14ac:dyDescent="0.25">
      <c r="B58">
        <v>5362</v>
      </c>
      <c r="C58">
        <v>0.9</v>
      </c>
      <c r="D58">
        <v>80.8</v>
      </c>
      <c r="E58">
        <v>5271.81</v>
      </c>
      <c r="F58">
        <v>663.79</v>
      </c>
      <c r="G58">
        <v>-349.06</v>
      </c>
    </row>
    <row r="59" spans="2:7" x14ac:dyDescent="0.25">
      <c r="B59">
        <v>5445</v>
      </c>
      <c r="C59">
        <v>1</v>
      </c>
      <c r="D59">
        <v>59.3</v>
      </c>
      <c r="E59">
        <v>5354.8</v>
      </c>
      <c r="F59">
        <v>664.26</v>
      </c>
      <c r="G59">
        <v>-347.79</v>
      </c>
    </row>
    <row r="60" spans="2:7" x14ac:dyDescent="0.25">
      <c r="B60">
        <v>5525</v>
      </c>
      <c r="C60">
        <v>0.7</v>
      </c>
      <c r="D60">
        <v>75.400000000000006</v>
      </c>
      <c r="E60">
        <v>5434.79</v>
      </c>
      <c r="F60">
        <v>664.74</v>
      </c>
      <c r="G60">
        <v>-346.72</v>
      </c>
    </row>
    <row r="61" spans="2:7" x14ac:dyDescent="0.25">
      <c r="B61">
        <v>5606</v>
      </c>
      <c r="C61">
        <v>0.7</v>
      </c>
      <c r="D61">
        <v>47.4</v>
      </c>
      <c r="E61">
        <v>5515.79</v>
      </c>
      <c r="F61">
        <v>665.2</v>
      </c>
      <c r="G61">
        <v>-345.88</v>
      </c>
    </row>
    <row r="62" spans="2:7" x14ac:dyDescent="0.25">
      <c r="B62">
        <v>5689</v>
      </c>
      <c r="C62">
        <v>1.1000000000000001</v>
      </c>
      <c r="D62">
        <v>71</v>
      </c>
      <c r="E62">
        <v>5598.78</v>
      </c>
      <c r="F62">
        <v>665.81</v>
      </c>
      <c r="G62">
        <v>-344.75</v>
      </c>
    </row>
    <row r="63" spans="2:7" x14ac:dyDescent="0.25">
      <c r="B63">
        <v>5770</v>
      </c>
      <c r="C63">
        <v>0.7</v>
      </c>
      <c r="D63">
        <v>103.8</v>
      </c>
      <c r="E63">
        <v>5679.77</v>
      </c>
      <c r="F63">
        <v>665.94</v>
      </c>
      <c r="G63">
        <v>-343.54</v>
      </c>
    </row>
    <row r="64" spans="2:7" x14ac:dyDescent="0.25">
      <c r="B64">
        <v>5852</v>
      </c>
      <c r="C64">
        <v>0.7</v>
      </c>
      <c r="D64">
        <v>152.69999999999999</v>
      </c>
      <c r="E64">
        <v>5761.76</v>
      </c>
      <c r="F64">
        <v>665.38</v>
      </c>
      <c r="G64">
        <v>-342.82</v>
      </c>
    </row>
    <row r="65" spans="2:7" x14ac:dyDescent="0.25">
      <c r="B65">
        <v>5934</v>
      </c>
      <c r="C65">
        <v>0.5</v>
      </c>
      <c r="D65">
        <v>170.2</v>
      </c>
      <c r="E65">
        <v>5843.76</v>
      </c>
      <c r="F65">
        <v>664.58</v>
      </c>
      <c r="G65">
        <v>-342.53</v>
      </c>
    </row>
    <row r="66" spans="2:7" x14ac:dyDescent="0.25">
      <c r="B66">
        <v>6015</v>
      </c>
      <c r="C66">
        <v>0.2</v>
      </c>
      <c r="D66">
        <v>202.9</v>
      </c>
      <c r="E66">
        <v>5924.76</v>
      </c>
      <c r="F66">
        <v>664.1</v>
      </c>
      <c r="G66">
        <v>-342.52</v>
      </c>
    </row>
    <row r="67" spans="2:7" x14ac:dyDescent="0.25">
      <c r="B67">
        <v>6097</v>
      </c>
      <c r="C67">
        <v>0.5</v>
      </c>
      <c r="D67">
        <v>342.8</v>
      </c>
      <c r="E67">
        <v>6006.76</v>
      </c>
      <c r="F67">
        <v>664.31</v>
      </c>
      <c r="G67">
        <v>-342.69</v>
      </c>
    </row>
    <row r="68" spans="2:7" x14ac:dyDescent="0.25">
      <c r="B68">
        <v>6179</v>
      </c>
      <c r="C68">
        <v>0.8</v>
      </c>
      <c r="D68">
        <v>26.6</v>
      </c>
      <c r="E68">
        <v>6088.75</v>
      </c>
      <c r="F68">
        <v>665.16</v>
      </c>
      <c r="G68">
        <v>-342.53</v>
      </c>
    </row>
    <row r="69" spans="2:7" x14ac:dyDescent="0.25">
      <c r="B69">
        <v>6261</v>
      </c>
      <c r="C69">
        <v>1.1000000000000001</v>
      </c>
      <c r="D69">
        <v>32.299999999999997</v>
      </c>
      <c r="E69">
        <v>6170.74</v>
      </c>
      <c r="F69">
        <v>666.34</v>
      </c>
      <c r="G69">
        <v>-341.86</v>
      </c>
    </row>
    <row r="70" spans="2:7" x14ac:dyDescent="0.25">
      <c r="B70">
        <v>6342</v>
      </c>
      <c r="C70">
        <v>1.5</v>
      </c>
      <c r="D70">
        <v>39.5</v>
      </c>
      <c r="E70">
        <v>6251.72</v>
      </c>
      <c r="F70">
        <v>667.82</v>
      </c>
      <c r="G70">
        <v>-340.77</v>
      </c>
    </row>
    <row r="71" spans="2:7" x14ac:dyDescent="0.25">
      <c r="B71">
        <v>6415</v>
      </c>
      <c r="C71">
        <v>2.2999999999999998</v>
      </c>
      <c r="D71">
        <v>35.5</v>
      </c>
      <c r="E71">
        <v>6324.68</v>
      </c>
      <c r="F71">
        <v>669.75</v>
      </c>
      <c r="G71">
        <v>-339.31</v>
      </c>
    </row>
    <row r="72" spans="2:7" x14ac:dyDescent="0.25">
      <c r="B72">
        <v>6506</v>
      </c>
      <c r="C72">
        <v>1.8</v>
      </c>
      <c r="D72">
        <v>37.5</v>
      </c>
      <c r="E72">
        <v>6415.62</v>
      </c>
      <c r="F72">
        <v>672.37</v>
      </c>
      <c r="G72">
        <v>-337.38</v>
      </c>
    </row>
    <row r="73" spans="2:7" x14ac:dyDescent="0.25">
      <c r="B73">
        <v>6588</v>
      </c>
      <c r="C73">
        <v>1.2</v>
      </c>
      <c r="D73">
        <v>50.1</v>
      </c>
      <c r="E73">
        <v>6497.59</v>
      </c>
      <c r="F73">
        <v>673.94</v>
      </c>
      <c r="G73">
        <v>-335.94</v>
      </c>
    </row>
    <row r="74" spans="2:7" x14ac:dyDescent="0.25">
      <c r="B74">
        <v>6669</v>
      </c>
      <c r="C74">
        <v>0.8</v>
      </c>
      <c r="D74">
        <v>46.5</v>
      </c>
      <c r="E74">
        <v>6578.58</v>
      </c>
      <c r="F74">
        <v>674.87</v>
      </c>
      <c r="G74">
        <v>-334.88</v>
      </c>
    </row>
    <row r="75" spans="2:7" x14ac:dyDescent="0.25">
      <c r="B75">
        <v>6751</v>
      </c>
      <c r="C75">
        <v>0.5</v>
      </c>
      <c r="D75">
        <v>12.6</v>
      </c>
      <c r="E75">
        <v>6660.57</v>
      </c>
      <c r="F75">
        <v>675.62</v>
      </c>
      <c r="G75">
        <v>-334.38</v>
      </c>
    </row>
    <row r="76" spans="2:7" x14ac:dyDescent="0.25">
      <c r="B76">
        <v>6832</v>
      </c>
      <c r="C76">
        <v>0.5</v>
      </c>
      <c r="D76">
        <v>322.3</v>
      </c>
      <c r="E76">
        <v>6741.57</v>
      </c>
      <c r="F76">
        <v>676.24</v>
      </c>
      <c r="G76">
        <v>-334.52</v>
      </c>
    </row>
    <row r="77" spans="2:7" x14ac:dyDescent="0.25">
      <c r="B77">
        <v>6914</v>
      </c>
      <c r="C77">
        <v>0.6</v>
      </c>
      <c r="D77">
        <v>30.9</v>
      </c>
      <c r="E77">
        <v>6823.57</v>
      </c>
      <c r="F77">
        <v>676.89</v>
      </c>
      <c r="G77">
        <v>-334.52</v>
      </c>
    </row>
    <row r="78" spans="2:7" x14ac:dyDescent="0.25">
      <c r="B78">
        <v>6996</v>
      </c>
      <c r="C78">
        <v>0.2</v>
      </c>
      <c r="D78">
        <v>358.7</v>
      </c>
      <c r="E78">
        <v>6905.57</v>
      </c>
      <c r="F78">
        <v>677.4</v>
      </c>
      <c r="G78">
        <v>-334.3</v>
      </c>
    </row>
    <row r="79" spans="2:7" x14ac:dyDescent="0.25">
      <c r="B79">
        <v>7078</v>
      </c>
      <c r="C79">
        <v>0.2</v>
      </c>
      <c r="D79">
        <v>352.9</v>
      </c>
      <c r="E79">
        <v>6987.57</v>
      </c>
      <c r="F79">
        <v>677.69</v>
      </c>
      <c r="G79">
        <v>-334.32</v>
      </c>
    </row>
    <row r="80" spans="2:7" x14ac:dyDescent="0.25">
      <c r="B80">
        <v>7159</v>
      </c>
      <c r="C80">
        <v>0.8</v>
      </c>
      <c r="D80">
        <v>12.2</v>
      </c>
      <c r="E80">
        <v>7068.56</v>
      </c>
      <c r="F80">
        <v>678.38</v>
      </c>
      <c r="G80">
        <v>-334.22</v>
      </c>
    </row>
    <row r="81" spans="2:7" x14ac:dyDescent="0.25">
      <c r="B81">
        <v>7241</v>
      </c>
      <c r="C81">
        <v>0.8</v>
      </c>
      <c r="D81">
        <v>21.7</v>
      </c>
      <c r="E81">
        <v>7150.55</v>
      </c>
      <c r="F81">
        <v>679.47</v>
      </c>
      <c r="G81">
        <v>-333.89</v>
      </c>
    </row>
    <row r="82" spans="2:7" x14ac:dyDescent="0.25">
      <c r="B82">
        <v>7323</v>
      </c>
      <c r="C82">
        <v>0.9</v>
      </c>
      <c r="D82">
        <v>50</v>
      </c>
      <c r="E82">
        <v>7232.55</v>
      </c>
      <c r="F82">
        <v>680.42</v>
      </c>
      <c r="G82">
        <v>-333.18</v>
      </c>
    </row>
    <row r="83" spans="2:7" x14ac:dyDescent="0.25">
      <c r="B83">
        <v>7405</v>
      </c>
      <c r="C83">
        <v>0.8</v>
      </c>
      <c r="D83">
        <v>57.5</v>
      </c>
      <c r="E83">
        <v>7314.54</v>
      </c>
      <c r="F83">
        <v>681.14</v>
      </c>
      <c r="G83">
        <v>-332.21</v>
      </c>
    </row>
    <row r="84" spans="2:7" x14ac:dyDescent="0.25">
      <c r="B84">
        <v>7487</v>
      </c>
      <c r="C84">
        <v>0.4</v>
      </c>
      <c r="D84">
        <v>28.7</v>
      </c>
      <c r="E84">
        <v>7396.53</v>
      </c>
      <c r="F84">
        <v>681.7</v>
      </c>
      <c r="G84">
        <v>-331.59</v>
      </c>
    </row>
    <row r="85" spans="2:7" x14ac:dyDescent="0.25">
      <c r="B85">
        <v>7568</v>
      </c>
      <c r="C85">
        <v>0.4</v>
      </c>
      <c r="D85">
        <v>40.1</v>
      </c>
      <c r="E85">
        <v>7477.53</v>
      </c>
      <c r="F85">
        <v>682.16</v>
      </c>
      <c r="G85">
        <v>-331.27</v>
      </c>
    </row>
    <row r="86" spans="2:7" x14ac:dyDescent="0.25">
      <c r="B86">
        <v>7615</v>
      </c>
      <c r="C86">
        <v>0.5</v>
      </c>
      <c r="D86">
        <v>119.7</v>
      </c>
      <c r="E86">
        <v>7524.53</v>
      </c>
      <c r="F86">
        <v>682.19</v>
      </c>
      <c r="G86">
        <v>-330.99</v>
      </c>
    </row>
    <row r="87" spans="2:7" x14ac:dyDescent="0.25">
      <c r="B87">
        <v>7665</v>
      </c>
      <c r="C87">
        <v>0.5</v>
      </c>
      <c r="D87">
        <v>119.7</v>
      </c>
      <c r="E87">
        <v>7574.53</v>
      </c>
      <c r="F87">
        <v>681.97</v>
      </c>
      <c r="G87">
        <v>-330.61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2012-04-03T19:13:33Z</dcterms:modified>
</cp:coreProperties>
</file>