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<sst xmlns="http://schemas.openxmlformats.org/spreadsheetml/2006/main" count="42" uniqueCount="38">
  <si>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</si>
  <si>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</si>
  <si>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</si>
  <si>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</si>
  <si>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</si>
  <si>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</si>
  <si>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</si>
  <si>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</si>
  <si>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</si>
  <si>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</si>
  <si>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</si>
  <si>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</si>
  <si>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</si>
  <si>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</si>
  <si>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</si>
  <si>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</si>
  <si>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</si>
  <si>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</si>
  <si>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</si>
  <si>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</si>
  <si>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</si>
  <si>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</si>
  <si>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</si>
  <si>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</si>
  <si>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</si>
  <si>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</si>
  <si>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</si>
  <si>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</si>
  <si>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</si>
  <si>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</si>
  <si>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</si>
  <si>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</si>
  <si>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</si>
  <si>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</si>
  <si>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</si>
  <si>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Antelope H-19</t>
  </si>
  <si>
    <t>05-123-35131</t>
  </si>
  <si>
    <t>SENW 19 5N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</si>
</sst>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526</v>
      </c>
      <c r="C3" s="6">
        <v>0.2</v>
      </c>
      <c r="D3" s="18">
        <v>57.9</v>
      </c>
      <c r="E3" s="5">
        <v>526</v>
      </c>
      <c r="F3" s="5">
        <v>0.49</v>
      </c>
      <c r="G3" s="5">
        <v>0.78</v>
      </c>
    </row>
    <row r="4" spans="1:11" ht="15.75" thickBot="1">
      <c r="A4" s="10" t="s">
        <v>8</v>
      </c>
      <c r="B4" s="5">
        <v>620</v>
      </c>
      <c r="C4" s="6">
        <v>1.7</v>
      </c>
      <c r="D4" s="18">
        <v>249.8</v>
      </c>
      <c r="E4" s="5">
        <v>619.99</v>
      </c>
      <c r="F4" s="5">
        <v>0.09</v>
      </c>
      <c r="G4" s="5">
        <v>-0.39</v>
      </c>
    </row>
    <row r="5" spans="1:11" ht="15.75" thickBot="1">
      <c r="A5" s="14">
        <v>8960</v>
      </c>
      <c r="B5" s="5">
        <v>714</v>
      </c>
      <c r="C5" s="6">
        <v>4.3</v>
      </c>
      <c r="D5" s="18">
        <v>240.5</v>
      </c>
      <c r="E5" s="5">
        <v>713.85</v>
      </c>
      <c r="F5" s="5">
        <v>-2.12</v>
      </c>
      <c r="G5" s="5">
        <v>-4.7699999999999996</v>
      </c>
    </row>
    <row r="6" spans="1:11" ht="15.75" thickBot="1">
      <c r="A6" s="11" t="s">
        <v>9</v>
      </c>
      <c r="B6" s="5">
        <v>809</v>
      </c>
      <c r="C6" s="6">
        <v>7.6</v>
      </c>
      <c r="D6" s="5">
        <v>231.2</v>
      </c>
      <c r="E6" s="5">
        <v>808.33</v>
      </c>
      <c r="F6" s="5">
        <v>-7.82</v>
      </c>
      <c r="G6" s="5">
        <v>-12.77</v>
      </c>
    </row>
    <row r="7" spans="1:11" ht="15.75" thickBot="1">
      <c r="A7" s="15" t="s">
        <v>35</v>
      </c>
      <c r="B7" s="5">
        <v>903</v>
      </c>
      <c r="C7" s="6">
        <v>10.5</v>
      </c>
      <c r="D7" s="5">
        <v>225.4</v>
      </c>
      <c r="E7" s="5">
        <v>901.15</v>
      </c>
      <c r="F7" s="5">
        <v>-17.73</v>
      </c>
      <c r="G7" s="5">
        <v>-23.71</v>
      </c>
    </row>
    <row r="8" spans="1:11" ht="15.75" thickBot="1">
      <c r="A8" s="22" t="s">
        <v>12</v>
      </c>
      <c r="B8" s="5">
        <v>998</v>
      </c>
      <c r="C8" s="6">
        <v>12.5</v>
      </c>
      <c r="D8" s="5">
        <v>227.3</v>
      </c>
      <c r="E8" s="5">
        <v>994.24</v>
      </c>
      <c r="F8" s="5">
        <v>-30.78</v>
      </c>
      <c r="G8" s="5">
        <v>-37.43</v>
      </c>
    </row>
    <row r="9" spans="1:11" ht="15.75" thickBot="1">
      <c r="A9" s="15" t="s">
        <v>36</v>
      </c>
      <c r="B9" s="5">
        <v>1092</v>
      </c>
      <c r="C9" s="6">
        <v>14.2</v>
      </c>
      <c r="D9" s="5">
        <v>218.4</v>
      </c>
      <c r="E9" s="5">
        <v>1085.71</v>
      </c>
      <c r="F9" s="5">
        <v>-46.72</v>
      </c>
      <c r="G9" s="5">
        <v>-52.07</v>
      </c>
    </row>
    <row r="10" spans="1:11" ht="15.75" thickBot="1">
      <c r="A10" s="16" t="s">
        <v>11</v>
      </c>
      <c r="B10" s="5">
        <v>1187</v>
      </c>
      <c r="C10" s="6">
        <v>14.1</v>
      </c>
      <c r="D10" s="5">
        <v>217.1</v>
      </c>
      <c r="E10" s="5">
        <v>1177.82</v>
      </c>
      <c r="F10" s="5">
        <v>-65.08</v>
      </c>
      <c r="G10" s="5">
        <v>-66.290000000000006</v>
      </c>
    </row>
    <row r="11" spans="1:11" ht="15.75" thickBot="1">
      <c r="A11" s="19" t="s">
        <v>37</v>
      </c>
      <c r="B11" s="5">
        <v>1281</v>
      </c>
      <c r="C11" s="6">
        <v>13.3</v>
      </c>
      <c r="D11" s="5">
        <v>221.8</v>
      </c>
      <c r="E11" s="5">
        <v>1269.1500000000001</v>
      </c>
      <c r="F11" s="5">
        <v>-82.27</v>
      </c>
      <c r="G11" s="5">
        <v>-80.400000000000006</v>
      </c>
    </row>
    <row r="12" spans="1:11" ht="15.75" thickBot="1">
      <c r="A12" s="16" t="s">
        <v>10</v>
      </c>
      <c r="B12" s="5">
        <v>1376</v>
      </c>
      <c r="C12" s="6">
        <v>16</v>
      </c>
      <c r="D12" s="5">
        <v>217.3</v>
      </c>
      <c r="E12" s="5">
        <v>1361.06</v>
      </c>
      <c r="F12" s="5">
        <v>-100.84</v>
      </c>
      <c r="G12" s="5">
        <v>-95.63</v>
      </c>
    </row>
    <row r="13" spans="1:11" ht="15.75" thickBot="1">
      <c r="A13" s="15" t="s">
        <v>34</v>
      </c>
      <c r="B13" s="5">
        <v>1469</v>
      </c>
      <c r="C13" s="6">
        <v>14.9</v>
      </c>
      <c r="D13" s="5">
        <v>216.8</v>
      </c>
      <c r="E13" s="5">
        <v>1450.7</v>
      </c>
      <c r="F13" s="5">
        <v>-120.61</v>
      </c>
      <c r="G13" s="5">
        <v>-110.56</v>
      </c>
    </row>
    <row r="14" spans="1:11" ht="15.75" thickBot="1">
      <c r="A14" s="16" t="s">
        <v>29</v>
      </c>
      <c r="B14" s="5">
        <v>1564</v>
      </c>
      <c r="C14" s="6">
        <v>13.8</v>
      </c>
      <c r="D14" s="5">
        <v>219.6</v>
      </c>
      <c r="E14" s="5">
        <v>1542.73</v>
      </c>
      <c r="F14" s="5">
        <v>-139.12</v>
      </c>
      <c r="G14" s="5">
        <v>-125.09</v>
      </c>
    </row>
    <row r="15" spans="1:11" ht="15.75" thickBot="1">
      <c r="A15" t="str">
        <f>INDEX(Lookup!E2:E5,Lookup!F2)</f>
        <v>Directional</v>
      </c>
      <c r="B15" s="5">
        <v>1658</v>
      </c>
      <c r="C15" s="6">
        <v>13.5</v>
      </c>
      <c r="D15" s="5">
        <v>214.6</v>
      </c>
      <c r="E15" s="5">
        <v>1634.08</v>
      </c>
      <c r="F15" s="5">
        <v>-156.79</v>
      </c>
      <c r="G15" s="5">
        <v>-138.47</v>
      </c>
    </row>
    <row r="16" spans="1:11" ht="15.75" thickBot="1">
      <c r="A16" s="16" t="s">
        <v>13</v>
      </c>
      <c r="B16" s="5">
        <v>1752</v>
      </c>
      <c r="C16" s="6">
        <v>15.6</v>
      </c>
      <c r="D16" s="5">
        <v>218.9</v>
      </c>
      <c r="E16" s="5">
        <v>1725.06</v>
      </c>
      <c r="F16" s="5">
        <v>-175.66</v>
      </c>
      <c r="G16" s="5">
        <v>-152.63999999999999</v>
      </c>
    </row>
    <row r="17" spans="1:7" ht="15.75" thickBot="1">
      <c r="A17" t="str">
        <f>INDEX(Lookup!A2:A4,Lookup!B2)</f>
        <v>True</v>
      </c>
      <c r="B17" s="20">
        <v>1846</v>
      </c>
      <c r="C17" s="17">
        <v>14.9</v>
      </c>
      <c r="D17" s="17">
        <v>218</v>
      </c>
      <c r="E17" s="17">
        <v>1815.75</v>
      </c>
      <c r="F17" s="17">
        <v>-195.02</v>
      </c>
      <c r="G17" s="17">
        <v>-168.02</v>
      </c>
    </row>
    <row r="18" spans="1:7" ht="15.75" thickBot="1">
      <c r="A18" s="16" t="s">
        <v>15</v>
      </c>
      <c r="B18" s="21">
        <v>1941</v>
      </c>
      <c r="C18" s="1">
        <v>14.4</v>
      </c>
      <c r="D18" s="1">
        <v>218.6</v>
      </c>
      <c r="E18" s="1">
        <v>1907.66</v>
      </c>
      <c r="F18" s="1">
        <v>-213.87</v>
      </c>
      <c r="G18" s="1">
        <v>-182.91</v>
      </c>
    </row>
    <row r="19" spans="1:7">
      <c r="A19" t="e">
        <f>INDEX(Lookup!C2:C12,Lookup!D2)</f>
        <v>#VALUE!</v>
      </c>
      <c r="B19" s="21">
        <v>2035</v>
      </c>
      <c r="C19" s="1">
        <v>13</v>
      </c>
      <c r="D19" s="1">
        <v>218.3</v>
      </c>
      <c r="E19" s="1">
        <v>1998.99</v>
      </c>
      <c r="F19" s="1">
        <v>-231.31</v>
      </c>
      <c r="G19" s="1">
        <v>-196.75</v>
      </c>
    </row>
    <row r="20" spans="1:7">
      <c r="B20" s="21">
        <v>2130</v>
      </c>
      <c r="C20" s="1">
        <v>14.7</v>
      </c>
      <c r="D20" s="1">
        <v>221.4</v>
      </c>
      <c r="E20" s="1">
        <v>2091.2199999999998</v>
      </c>
      <c r="F20" s="1">
        <v>-248.74</v>
      </c>
      <c r="G20" s="1">
        <v>-211.35</v>
      </c>
    </row>
    <row r="21" spans="1:7">
      <c r="B21" s="21">
        <v>2224</v>
      </c>
      <c r="C21" s="1">
        <v>14.4</v>
      </c>
      <c r="D21" s="1">
        <v>222.1</v>
      </c>
      <c r="E21" s="1">
        <v>2182.21</v>
      </c>
      <c r="F21" s="1">
        <v>-266.35000000000002</v>
      </c>
      <c r="G21" s="1">
        <v>-227.07</v>
      </c>
    </row>
    <row r="22" spans="1:7">
      <c r="B22" s="21">
        <v>2319</v>
      </c>
      <c r="C22" s="1">
        <v>13.3</v>
      </c>
      <c r="D22" s="1">
        <v>219.8</v>
      </c>
      <c r="E22" s="1">
        <v>2274.44</v>
      </c>
      <c r="F22" s="1">
        <v>-283.51</v>
      </c>
      <c r="G22" s="1">
        <v>-241.99</v>
      </c>
    </row>
    <row r="23" spans="1:7">
      <c r="B23" s="21">
        <v>2414</v>
      </c>
      <c r="C23" s="1">
        <v>14.5</v>
      </c>
      <c r="D23" s="1">
        <v>222.8</v>
      </c>
      <c r="E23" s="1">
        <v>2366.66</v>
      </c>
      <c r="F23" s="1">
        <v>-300.64</v>
      </c>
      <c r="G23" s="1">
        <v>-257.06</v>
      </c>
    </row>
    <row r="24" spans="1:7">
      <c r="B24" s="21">
        <v>2539</v>
      </c>
      <c r="C24" s="1">
        <v>14</v>
      </c>
      <c r="D24" s="1">
        <v>223.9</v>
      </c>
      <c r="E24" s="1">
        <v>2487.81</v>
      </c>
      <c r="F24" s="1">
        <v>-323.01</v>
      </c>
      <c r="G24" s="1">
        <v>-278.18</v>
      </c>
    </row>
    <row r="25" spans="1:7">
      <c r="B25" s="21">
        <v>2634</v>
      </c>
      <c r="C25" s="1">
        <v>13.3</v>
      </c>
      <c r="D25" s="1">
        <v>217.8</v>
      </c>
      <c r="E25" s="1">
        <v>2580.13</v>
      </c>
      <c r="F25" s="1">
        <v>-339.93</v>
      </c>
      <c r="G25" s="1">
        <v>-292.85000000000002</v>
      </c>
    </row>
    <row r="26" spans="1:7">
      <c r="B26" s="21">
        <v>2696</v>
      </c>
      <c r="C26" s="1">
        <v>14.3</v>
      </c>
      <c r="D26" s="1">
        <v>221.7</v>
      </c>
      <c r="E26" s="1">
        <v>2640.35</v>
      </c>
      <c r="F26" s="1">
        <v>-351.28</v>
      </c>
      <c r="G26" s="1">
        <v>-302.31</v>
      </c>
    </row>
    <row r="27" spans="1:7">
      <c r="B27" s="21">
        <v>2791</v>
      </c>
      <c r="C27" s="1">
        <v>15</v>
      </c>
      <c r="D27" s="1">
        <v>227.6</v>
      </c>
      <c r="E27" s="1">
        <v>2732.26</v>
      </c>
      <c r="F27" s="1">
        <v>-368.33</v>
      </c>
      <c r="G27" s="1">
        <v>-319.2</v>
      </c>
    </row>
    <row r="28" spans="1:7">
      <c r="B28" s="21">
        <v>2885</v>
      </c>
      <c r="C28" s="1">
        <v>14.7</v>
      </c>
      <c r="D28" s="1">
        <v>228.6</v>
      </c>
      <c r="E28" s="1">
        <v>2823.12</v>
      </c>
      <c r="F28" s="1">
        <v>-384.42</v>
      </c>
      <c r="G28" s="1">
        <v>-337.12</v>
      </c>
    </row>
    <row r="29" spans="1:7">
      <c r="B29" s="21">
        <v>2980</v>
      </c>
      <c r="C29" s="1">
        <v>12.7</v>
      </c>
      <c r="D29" s="1">
        <v>224.3</v>
      </c>
      <c r="E29" s="1">
        <v>2915.42</v>
      </c>
      <c r="F29" s="1">
        <v>-399.87</v>
      </c>
      <c r="G29" s="1">
        <v>-353.46</v>
      </c>
    </row>
    <row r="30" spans="1:7">
      <c r="B30" s="21">
        <v>3074</v>
      </c>
      <c r="C30" s="1">
        <v>15.5</v>
      </c>
      <c r="D30" s="1">
        <v>223.3</v>
      </c>
      <c r="E30" s="1">
        <v>3006.58</v>
      </c>
      <c r="F30" s="1">
        <v>-416.41</v>
      </c>
      <c r="G30" s="1">
        <v>-369.3</v>
      </c>
    </row>
    <row r="31" spans="1:7">
      <c r="B31" s="21">
        <v>3169</v>
      </c>
      <c r="C31" s="1">
        <v>14.2</v>
      </c>
      <c r="D31" s="1">
        <v>226.1</v>
      </c>
      <c r="E31" s="1">
        <v>3098.4</v>
      </c>
      <c r="F31" s="1">
        <v>-433.73</v>
      </c>
      <c r="G31" s="1">
        <v>-386.4</v>
      </c>
    </row>
    <row r="32" spans="1:7">
      <c r="B32" s="4">
        <v>3263</v>
      </c>
      <c r="C32" s="1">
        <v>12</v>
      </c>
      <c r="D32" s="1">
        <v>223.2</v>
      </c>
      <c r="E32" s="1">
        <v>3189.95</v>
      </c>
      <c r="F32" s="1">
        <v>-448.85</v>
      </c>
      <c r="G32" s="1">
        <v>-401.4</v>
      </c>
    </row>
    <row r="33" spans="2:7">
      <c r="B33" s="4">
        <v>3357</v>
      </c>
      <c r="C33" s="1">
        <v>13.3</v>
      </c>
      <c r="D33" s="1">
        <v>220.7</v>
      </c>
      <c r="E33" s="1">
        <v>3281.67</v>
      </c>
      <c r="F33" s="1">
        <v>-464.17</v>
      </c>
      <c r="G33" s="1">
        <v>-415.14</v>
      </c>
    </row>
    <row r="34" spans="2:7">
      <c r="B34" s="4">
        <v>3452</v>
      </c>
      <c r="C34" s="1">
        <v>13.9</v>
      </c>
      <c r="D34" s="1">
        <v>223.9</v>
      </c>
      <c r="E34" s="1">
        <v>3374.01</v>
      </c>
      <c r="F34" s="1">
        <v>-480.68</v>
      </c>
      <c r="G34" s="1">
        <v>-430.18</v>
      </c>
    </row>
    <row r="35" spans="2:7">
      <c r="B35" s="4">
        <v>3546</v>
      </c>
      <c r="C35" s="1">
        <v>14.2</v>
      </c>
      <c r="D35" s="1">
        <v>224.8</v>
      </c>
      <c r="E35" s="1">
        <v>3465.19</v>
      </c>
      <c r="F35" s="1">
        <v>-496.99</v>
      </c>
      <c r="G35" s="1">
        <v>-446.13</v>
      </c>
    </row>
    <row r="36" spans="2:7">
      <c r="B36" s="4">
        <v>3641</v>
      </c>
      <c r="C36" s="1">
        <v>13.8</v>
      </c>
      <c r="D36" s="1">
        <v>220.9</v>
      </c>
      <c r="E36" s="1">
        <v>3557.37</v>
      </c>
      <c r="F36" s="1">
        <v>-513.82000000000005</v>
      </c>
      <c r="G36" s="1">
        <v>-461.76</v>
      </c>
    </row>
    <row r="37" spans="2:7">
      <c r="B37" s="4">
        <v>3735</v>
      </c>
      <c r="C37" s="1">
        <v>14.1</v>
      </c>
      <c r="D37" s="1">
        <v>218.9</v>
      </c>
      <c r="E37" s="1">
        <v>3648.6</v>
      </c>
      <c r="F37" s="1">
        <v>-531.21</v>
      </c>
      <c r="G37" s="1">
        <v>-476.29</v>
      </c>
    </row>
    <row r="38" spans="2:7">
      <c r="B38" s="4">
        <v>3830</v>
      </c>
      <c r="C38" s="1">
        <v>13.4</v>
      </c>
      <c r="D38" s="1">
        <v>220.1</v>
      </c>
      <c r="E38" s="1">
        <v>3740.88</v>
      </c>
      <c r="F38" s="1">
        <v>-548.64</v>
      </c>
      <c r="G38" s="1">
        <v>-490.65</v>
      </c>
    </row>
    <row r="39" spans="2:7">
      <c r="B39" s="4">
        <v>3925</v>
      </c>
      <c r="C39" s="1">
        <v>13.2</v>
      </c>
      <c r="D39" s="1">
        <v>223.3</v>
      </c>
      <c r="E39" s="1">
        <v>3833.33</v>
      </c>
      <c r="F39" s="1">
        <v>-564.95000000000005</v>
      </c>
      <c r="G39" s="1">
        <v>-505.18</v>
      </c>
    </row>
    <row r="40" spans="2:7">
      <c r="B40" s="4">
        <v>4019</v>
      </c>
      <c r="C40" s="1">
        <v>12.3</v>
      </c>
      <c r="D40" s="1">
        <v>224.8</v>
      </c>
      <c r="E40" s="1">
        <v>3925.01</v>
      </c>
      <c r="F40" s="1">
        <v>-579.87</v>
      </c>
      <c r="G40" s="1">
        <v>-519.59</v>
      </c>
    </row>
    <row r="41" spans="2:7">
      <c r="B41" s="4">
        <v>4114</v>
      </c>
      <c r="C41" s="1">
        <v>10.3</v>
      </c>
      <c r="D41" s="1">
        <v>221.7</v>
      </c>
      <c r="E41" s="1">
        <v>4018.17</v>
      </c>
      <c r="F41" s="1">
        <v>-593.39</v>
      </c>
      <c r="G41" s="1">
        <v>-532.37</v>
      </c>
    </row>
    <row r="42" spans="2:7">
      <c r="B42" s="4">
        <v>4208</v>
      </c>
      <c r="C42" s="1">
        <v>9.5</v>
      </c>
      <c r="D42" s="1">
        <v>224.1</v>
      </c>
      <c r="E42" s="1">
        <v>4110.7700000000004</v>
      </c>
      <c r="F42" s="1">
        <v>-605.23</v>
      </c>
      <c r="G42" s="1">
        <v>-543.36</v>
      </c>
    </row>
    <row r="43" spans="2:7">
      <c r="B43" s="4">
        <v>4303</v>
      </c>
      <c r="C43" s="1">
        <v>8.5</v>
      </c>
      <c r="D43" s="1">
        <v>228.6</v>
      </c>
      <c r="E43" s="1">
        <v>4204.6000000000004</v>
      </c>
      <c r="F43" s="1">
        <v>-615.51</v>
      </c>
      <c r="G43" s="1">
        <v>-554.08000000000004</v>
      </c>
    </row>
    <row r="44" spans="2:7">
      <c r="B44" s="4">
        <v>4397</v>
      </c>
      <c r="C44" s="1">
        <v>7.7</v>
      </c>
      <c r="D44" s="1">
        <v>224.1</v>
      </c>
      <c r="E44" s="1">
        <v>4297.66</v>
      </c>
      <c r="F44" s="1">
        <v>-624.62</v>
      </c>
      <c r="G44" s="1">
        <v>-563.67999999999995</v>
      </c>
    </row>
    <row r="45" spans="2:7">
      <c r="B45" s="4">
        <v>4492</v>
      </c>
      <c r="C45" s="1">
        <v>7.5</v>
      </c>
      <c r="D45" s="1">
        <v>220.7</v>
      </c>
      <c r="E45" s="1">
        <v>4391.83</v>
      </c>
      <c r="F45" s="1">
        <v>-633.9</v>
      </c>
      <c r="G45" s="1">
        <v>-572.15</v>
      </c>
    </row>
    <row r="46" spans="2:7">
      <c r="B46" s="4">
        <v>4586</v>
      </c>
      <c r="C46" s="1">
        <v>7</v>
      </c>
      <c r="D46" s="1">
        <v>223.9</v>
      </c>
      <c r="E46" s="1">
        <v>4485.08</v>
      </c>
      <c r="F46" s="1">
        <v>-642.66999999999996</v>
      </c>
      <c r="G46" s="1">
        <v>-580.12</v>
      </c>
    </row>
    <row r="47" spans="2:7">
      <c r="B47" s="4">
        <v>4680</v>
      </c>
      <c r="C47" s="1">
        <v>6.5</v>
      </c>
      <c r="D47" s="1">
        <v>224.9</v>
      </c>
      <c r="E47" s="1">
        <v>4578.42</v>
      </c>
      <c r="F47" s="1">
        <v>-650.57000000000005</v>
      </c>
      <c r="G47" s="1">
        <v>-587.85</v>
      </c>
    </row>
    <row r="48" spans="2:7">
      <c r="B48" s="4">
        <v>4774</v>
      </c>
      <c r="C48" s="1">
        <v>5.5</v>
      </c>
      <c r="D48" s="1">
        <v>221.7</v>
      </c>
      <c r="E48" s="1">
        <v>4671.91</v>
      </c>
      <c r="F48" s="1">
        <v>-657.7</v>
      </c>
      <c r="G48" s="1">
        <v>-594.6</v>
      </c>
    </row>
    <row r="49" spans="2:7">
      <c r="B49" s="4">
        <v>4869</v>
      </c>
      <c r="C49" s="1">
        <v>4.4000000000000004</v>
      </c>
      <c r="D49" s="1">
        <v>235.8</v>
      </c>
      <c r="E49" s="1">
        <v>4766.5600000000004</v>
      </c>
      <c r="F49" s="1">
        <v>-663.15</v>
      </c>
      <c r="G49" s="1">
        <v>-600.65</v>
      </c>
    </row>
    <row r="50" spans="2:7">
      <c r="B50" s="4">
        <v>4962</v>
      </c>
      <c r="C50" s="1">
        <v>4.0999999999999996</v>
      </c>
      <c r="D50" s="1">
        <v>223.4</v>
      </c>
      <c r="E50" s="1">
        <v>4859.3</v>
      </c>
      <c r="F50" s="1">
        <v>-667.57</v>
      </c>
      <c r="G50" s="1">
        <v>-605.88</v>
      </c>
    </row>
    <row r="51" spans="2:7">
      <c r="B51" s="4">
        <v>5056</v>
      </c>
      <c r="C51" s="1">
        <v>3.7</v>
      </c>
      <c r="D51" s="1">
        <v>224.1</v>
      </c>
      <c r="E51" s="1">
        <v>4953.08</v>
      </c>
      <c r="F51" s="1">
        <v>-672.19</v>
      </c>
      <c r="G51" s="1">
        <v>-610.29999999999995</v>
      </c>
    </row>
    <row r="52" spans="2:7">
      <c r="B52" s="4">
        <v>5152</v>
      </c>
      <c r="C52" s="1">
        <v>3.3</v>
      </c>
      <c r="D52" s="1">
        <v>231.5</v>
      </c>
      <c r="E52" s="1">
        <v>5048.8999999999996</v>
      </c>
      <c r="F52" s="1">
        <v>-676.13</v>
      </c>
      <c r="G52" s="1">
        <v>-614.62</v>
      </c>
    </row>
    <row r="53" spans="2:7">
      <c r="B53" s="4">
        <v>5247</v>
      </c>
      <c r="C53" s="1">
        <v>2</v>
      </c>
      <c r="D53" s="1">
        <v>235.4</v>
      </c>
      <c r="E53" s="1">
        <v>5143.8</v>
      </c>
      <c r="F53" s="1">
        <v>-678.78</v>
      </c>
      <c r="G53" s="1">
        <v>-618.12</v>
      </c>
    </row>
    <row r="54" spans="2:7">
      <c r="B54" s="4">
        <v>5342</v>
      </c>
      <c r="C54" s="1">
        <v>1.3</v>
      </c>
      <c r="D54" s="1">
        <v>228.1</v>
      </c>
      <c r="E54" s="1">
        <v>5238.76</v>
      </c>
      <c r="F54" s="1">
        <v>-680.44</v>
      </c>
      <c r="G54" s="1">
        <v>-620.29</v>
      </c>
    </row>
    <row r="55" spans="2:7">
      <c r="B55" s="4">
        <v>5436</v>
      </c>
      <c r="C55" s="1">
        <v>1.6</v>
      </c>
      <c r="D55" s="1">
        <v>242.6</v>
      </c>
      <c r="E55" s="1">
        <v>5332.73</v>
      </c>
      <c r="F55" s="1">
        <v>-681.76</v>
      </c>
      <c r="G55" s="1">
        <v>-622.25</v>
      </c>
    </row>
    <row r="56" spans="2:7">
      <c r="B56" s="4">
        <v>5530</v>
      </c>
      <c r="C56" s="1">
        <v>0.7</v>
      </c>
      <c r="D56" s="1">
        <v>210.8</v>
      </c>
      <c r="E56" s="1">
        <v>5426.71</v>
      </c>
      <c r="F56" s="1">
        <v>-682.85</v>
      </c>
      <c r="G56" s="1">
        <v>-623.71</v>
      </c>
    </row>
    <row r="57" spans="2:7">
      <c r="B57" s="4">
        <v>5625</v>
      </c>
      <c r="C57" s="1">
        <v>1.3</v>
      </c>
      <c r="D57" s="1">
        <v>234.8</v>
      </c>
      <c r="E57" s="1">
        <v>5521.7</v>
      </c>
      <c r="F57" s="1">
        <v>-683.97</v>
      </c>
      <c r="G57" s="1">
        <v>-624.89</v>
      </c>
    </row>
    <row r="58" spans="2:7">
      <c r="B58" s="4">
        <v>5719</v>
      </c>
      <c r="C58" s="1">
        <v>1</v>
      </c>
      <c r="D58" s="1">
        <v>200.1</v>
      </c>
      <c r="E58" s="1">
        <v>5615.68</v>
      </c>
      <c r="F58" s="1">
        <v>-685.36</v>
      </c>
      <c r="G58" s="1">
        <v>-626.04</v>
      </c>
    </row>
    <row r="59" spans="2:7">
      <c r="B59" s="4">
        <v>5814</v>
      </c>
      <c r="C59" s="1">
        <v>0.4</v>
      </c>
      <c r="D59" s="1">
        <v>173.9</v>
      </c>
      <c r="E59" s="1">
        <v>5710.67</v>
      </c>
      <c r="F59" s="1">
        <v>-686.47</v>
      </c>
      <c r="G59" s="1">
        <v>-626.29</v>
      </c>
    </row>
    <row r="60" spans="2:7">
      <c r="B60" s="4">
        <v>5908</v>
      </c>
      <c r="C60" s="1">
        <v>0.4</v>
      </c>
      <c r="D60" s="1">
        <v>144.69999999999999</v>
      </c>
      <c r="E60" s="1">
        <v>5804.67</v>
      </c>
      <c r="F60" s="1">
        <v>-687.06</v>
      </c>
      <c r="G60" s="1">
        <v>-626.05999999999995</v>
      </c>
    </row>
    <row r="61" spans="2:7">
      <c r="B61" s="4">
        <v>6002</v>
      </c>
      <c r="C61" s="1">
        <v>0.4</v>
      </c>
      <c r="D61" s="1">
        <v>316.89999999999998</v>
      </c>
      <c r="E61" s="1">
        <v>5898.67</v>
      </c>
      <c r="F61" s="1">
        <v>-687.09</v>
      </c>
      <c r="G61" s="1">
        <v>-626.1</v>
      </c>
    </row>
    <row r="62" spans="2:7">
      <c r="B62" s="4">
        <v>6096</v>
      </c>
      <c r="C62" s="1">
        <v>0.5</v>
      </c>
      <c r="D62" s="1">
        <v>351.4</v>
      </c>
      <c r="E62" s="1">
        <v>5992.67</v>
      </c>
      <c r="F62" s="1">
        <v>-686.44</v>
      </c>
      <c r="G62" s="1">
        <v>-626.38</v>
      </c>
    </row>
    <row r="63" spans="2:7">
      <c r="B63" s="4">
        <v>6190</v>
      </c>
      <c r="C63" s="1">
        <v>0.5</v>
      </c>
      <c r="D63" s="1">
        <v>284.89999999999998</v>
      </c>
      <c r="E63" s="1">
        <v>6086.66</v>
      </c>
      <c r="F63" s="1">
        <v>-685.93</v>
      </c>
      <c r="G63" s="1">
        <v>-626.84</v>
      </c>
    </row>
    <row r="64" spans="2:7">
      <c r="B64" s="4">
        <v>6285</v>
      </c>
      <c r="C64" s="1">
        <v>0.5</v>
      </c>
      <c r="D64" s="1">
        <v>279.60000000000002</v>
      </c>
      <c r="E64" s="1">
        <v>6181.66</v>
      </c>
      <c r="F64" s="1">
        <v>-685.76</v>
      </c>
      <c r="G64" s="1">
        <v>-627.65</v>
      </c>
    </row>
    <row r="65" spans="2:7">
      <c r="B65" s="4">
        <v>6379</v>
      </c>
      <c r="C65" s="1">
        <v>0.5</v>
      </c>
      <c r="D65" s="1">
        <v>290.60000000000002</v>
      </c>
      <c r="E65" s="1">
        <v>6275.66</v>
      </c>
      <c r="F65" s="1">
        <v>-685.54</v>
      </c>
      <c r="G65" s="1">
        <v>-628.44000000000005</v>
      </c>
    </row>
    <row r="66" spans="2:7">
      <c r="B66" s="4">
        <v>6473</v>
      </c>
      <c r="C66" s="1">
        <v>0.4</v>
      </c>
      <c r="D66" s="1">
        <v>236.3</v>
      </c>
      <c r="E66" s="1">
        <v>6369.65</v>
      </c>
      <c r="F66" s="1">
        <v>-685.58</v>
      </c>
      <c r="G66" s="1">
        <v>-629.1</v>
      </c>
    </row>
    <row r="67" spans="2:7">
      <c r="B67" s="4">
        <v>6567</v>
      </c>
      <c r="C67" s="1">
        <v>0.4</v>
      </c>
      <c r="D67" s="1">
        <v>270.2</v>
      </c>
      <c r="E67" s="1">
        <v>6463.65</v>
      </c>
      <c r="F67" s="1">
        <v>-685.76</v>
      </c>
      <c r="G67" s="1">
        <v>-629.70000000000005</v>
      </c>
    </row>
    <row r="68" spans="2:7">
      <c r="B68" s="4">
        <v>6661</v>
      </c>
      <c r="C68" s="1">
        <v>0.6</v>
      </c>
      <c r="D68" s="1">
        <v>102.7</v>
      </c>
      <c r="E68" s="1">
        <v>6557.65</v>
      </c>
      <c r="F68" s="1">
        <v>-685.87</v>
      </c>
      <c r="G68" s="1">
        <v>-629.54999999999995</v>
      </c>
    </row>
    <row r="69" spans="2:7">
      <c r="B69" s="4">
        <v>6756</v>
      </c>
      <c r="C69" s="1">
        <v>0.4</v>
      </c>
      <c r="D69" s="1">
        <v>136.69999999999999</v>
      </c>
      <c r="E69" s="1">
        <v>6652.65</v>
      </c>
      <c r="F69" s="1">
        <v>-686.22</v>
      </c>
      <c r="G69" s="1">
        <v>-628.83000000000004</v>
      </c>
    </row>
    <row r="70" spans="2:7">
      <c r="B70" s="4">
        <v>6806</v>
      </c>
      <c r="C70" s="1">
        <v>0.4</v>
      </c>
      <c r="D70" s="1">
        <v>136.69999999999999</v>
      </c>
      <c r="E70" s="1">
        <v>6702.65</v>
      </c>
      <c r="F70" s="1">
        <v>-686.47</v>
      </c>
      <c r="G70" s="1">
        <v>-628.59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2012-09-11T21:13:25Z</dcterms:modified>
</cp:coreProperties>
</file>