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<sst xmlns="http://schemas.openxmlformats.org/spreadsheetml/2006/main" count="42" uniqueCount="38">
  <si>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</si>
  <si>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</si>
  <si>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</si>
  <si>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</si>
  <si>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</si>
  <si>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</si>
  <si>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</si>
  <si>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</si>
  <si>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</si>
  <si>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</si>
  <si>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</si>
  <si>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</si>
  <si>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</si>
  <si>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</si>
  <si>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</si>
  <si>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</si>
  <si>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</si>
  <si>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</si>
  <si>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</si>
  <si>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</si>
  <si>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</si>
  <si>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</si>
  <si>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</si>
  <si>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</si>
  <si>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</si>
  <si>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</si>
  <si>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</si>
  <si>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</si>
  <si>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</si>
  <si>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</si>
  <si>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</si>
  <si>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</si>
  <si>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</si>
  <si>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</si>
  <si>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</si>
  <si>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05-045-20707-00</t>
  </si>
  <si>
    <t>Jolley KP 443-21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</si>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</sst>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78</v>
      </c>
      <c r="C3">
        <v>0.09</v>
      </c>
      <c r="D3">
        <v>231.5</v>
      </c>
      <c r="E3">
        <v>78</v>
      </c>
      <c r="F3">
        <v>0</v>
      </c>
      <c r="G3">
        <v>0</v>
      </c>
      <c r="J3" s="18"/>
    </row>
    <row r="4" spans="1:10" ht="15.75" thickBot="1">
      <c r="A4" s="7" t="s">
        <v>8</v>
      </c>
      <c r="B4">
        <v>162</v>
      </c>
      <c r="C4">
        <v>3.34</v>
      </c>
      <c r="D4">
        <v>2.72</v>
      </c>
      <c r="E4">
        <v>162</v>
      </c>
      <c r="F4">
        <v>2.4</v>
      </c>
      <c r="G4">
        <v>0</v>
      </c>
      <c r="J4" s="19"/>
    </row>
    <row r="5" spans="1:10" ht="15.75" thickBot="1">
      <c r="A5" s="11">
        <v>96850</v>
      </c>
      <c r="B5">
        <v>254</v>
      </c>
      <c r="C5">
        <v>4.93</v>
      </c>
      <c r="D5">
        <v>356.22</v>
      </c>
      <c r="E5">
        <v>253.7</v>
      </c>
      <c r="F5">
        <v>9</v>
      </c>
      <c r="G5">
        <v>-0.1</v>
      </c>
      <c r="J5" s="19"/>
    </row>
    <row r="6" spans="1:10" ht="15.75" thickBot="1">
      <c r="A6" s="8" t="s">
        <v>9</v>
      </c>
      <c r="B6">
        <v>345</v>
      </c>
      <c r="C6">
        <v>5.72</v>
      </c>
      <c r="D6">
        <v>353.94</v>
      </c>
      <c r="E6">
        <v>344.3</v>
      </c>
      <c r="F6">
        <v>17.399999999999999</v>
      </c>
      <c r="G6">
        <v>-0.9</v>
      </c>
      <c r="J6" s="19"/>
    </row>
    <row r="7" spans="1:10" ht="15.75" thickBot="1">
      <c r="A7" s="12" t="s">
        <v>36</v>
      </c>
      <c r="B7">
        <v>436</v>
      </c>
      <c r="C7">
        <v>7.21</v>
      </c>
      <c r="D7">
        <v>354.2</v>
      </c>
      <c r="E7">
        <v>434.7</v>
      </c>
      <c r="F7">
        <v>27.6</v>
      </c>
      <c r="G7">
        <v>-1.9</v>
      </c>
      <c r="J7" s="19"/>
    </row>
    <row r="8" spans="1:10" ht="15.75" thickBot="1">
      <c r="A8" s="15" t="s">
        <v>12</v>
      </c>
      <c r="B8">
        <v>527</v>
      </c>
      <c r="C8">
        <v>10.65</v>
      </c>
      <c r="D8">
        <v>358.15</v>
      </c>
      <c r="E8">
        <v>524.6</v>
      </c>
      <c r="F8">
        <v>41.7</v>
      </c>
      <c r="G8">
        <v>-2.8</v>
      </c>
      <c r="J8" s="19"/>
    </row>
    <row r="9" spans="1:10" ht="15.75" thickBot="1">
      <c r="A9" s="12" t="s">
        <v>35</v>
      </c>
      <c r="B9">
        <v>617</v>
      </c>
      <c r="C9">
        <v>13.11</v>
      </c>
      <c r="D9">
        <v>353.85</v>
      </c>
      <c r="E9">
        <v>612.70000000000005</v>
      </c>
      <c r="F9">
        <v>60.1</v>
      </c>
      <c r="G9">
        <v>-4.0999999999999996</v>
      </c>
      <c r="J9" s="19"/>
    </row>
    <row r="10" spans="1:10" ht="15.75" thickBot="1">
      <c r="A10" s="13" t="s">
        <v>11</v>
      </c>
      <c r="B10">
        <v>709</v>
      </c>
      <c r="C10">
        <v>15.84</v>
      </c>
      <c r="D10">
        <v>354.64</v>
      </c>
      <c r="E10">
        <v>701.8</v>
      </c>
      <c r="F10">
        <v>83</v>
      </c>
      <c r="G10">
        <v>-6.4</v>
      </c>
      <c r="J10" s="19"/>
    </row>
    <row r="11" spans="1:10" ht="15.75" thickBot="1">
      <c r="A11" s="14" t="s">
        <v>37</v>
      </c>
      <c r="B11">
        <v>799</v>
      </c>
      <c r="C11">
        <v>18.829999999999998</v>
      </c>
      <c r="D11">
        <v>354.99</v>
      </c>
      <c r="E11">
        <v>787.7</v>
      </c>
      <c r="F11">
        <v>109.7</v>
      </c>
      <c r="G11">
        <v>-8.8000000000000007</v>
      </c>
      <c r="J11" s="19"/>
    </row>
    <row r="12" spans="1:10" ht="15.75" thickBot="1">
      <c r="A12" s="13" t="s">
        <v>10</v>
      </c>
      <c r="B12">
        <v>889</v>
      </c>
      <c r="C12">
        <v>21.03</v>
      </c>
      <c r="D12">
        <v>352.88</v>
      </c>
      <c r="E12">
        <v>872.3</v>
      </c>
      <c r="F12">
        <v>140.19999999999999</v>
      </c>
      <c r="G12">
        <v>-12.1</v>
      </c>
      <c r="J12" s="19"/>
    </row>
    <row r="13" spans="1:10" ht="15.75" thickBot="1">
      <c r="A13" s="12" t="s">
        <v>33</v>
      </c>
      <c r="B13">
        <v>970</v>
      </c>
      <c r="C13">
        <v>23.52</v>
      </c>
      <c r="D13">
        <v>355.39</v>
      </c>
      <c r="E13">
        <v>947.2</v>
      </c>
      <c r="F13">
        <v>170.8</v>
      </c>
      <c r="G13">
        <v>-15.2</v>
      </c>
      <c r="J13" s="19"/>
    </row>
    <row r="14" spans="1:10" ht="15.75" thickBot="1">
      <c r="A14" s="13" t="s">
        <v>29</v>
      </c>
      <c r="B14" s="20">
        <v>1065</v>
      </c>
      <c r="C14">
        <v>25.75</v>
      </c>
      <c r="D14">
        <v>355.77</v>
      </c>
      <c r="E14" s="20">
        <v>1033.5999999999999</v>
      </c>
      <c r="F14">
        <v>210.2</v>
      </c>
      <c r="G14">
        <v>-18.2</v>
      </c>
      <c r="J14" s="19"/>
    </row>
    <row r="15" spans="1:10" ht="15.75" thickBot="1">
      <c r="A15" t="str">
        <f>INDEX(Lookup!E2:E5,Lookup!F2)</f>
        <v>Directional</v>
      </c>
      <c r="B15" s="20">
        <v>1159</v>
      </c>
      <c r="C15">
        <v>28.45</v>
      </c>
      <c r="D15">
        <v>356.08</v>
      </c>
      <c r="E15" s="20">
        <v>1117.2</v>
      </c>
      <c r="F15">
        <v>253</v>
      </c>
      <c r="G15">
        <v>-21.3</v>
      </c>
      <c r="J15" s="19"/>
    </row>
    <row r="16" spans="1:10" ht="15.75" thickBot="1">
      <c r="A16" s="13" t="s">
        <v>13</v>
      </c>
      <c r="B16" s="20">
        <v>1254</v>
      </c>
      <c r="C16">
        <v>30.81</v>
      </c>
      <c r="D16">
        <v>356.07</v>
      </c>
      <c r="E16" s="20">
        <v>1199.8</v>
      </c>
      <c r="F16">
        <v>299.8</v>
      </c>
      <c r="G16">
        <v>-24.5</v>
      </c>
      <c r="J16" s="19"/>
    </row>
    <row r="17" spans="1:14" ht="15.75" thickBot="1">
      <c r="A17" t="str">
        <f>INDEX(Lookup!A2:A4,Lookup!B2)</f>
        <v>True</v>
      </c>
      <c r="B17" s="20">
        <v>1346</v>
      </c>
      <c r="C17">
        <v>32.799999999999997</v>
      </c>
      <c r="D17">
        <v>356.35</v>
      </c>
      <c r="E17" s="20">
        <v>1278</v>
      </c>
      <c r="F17">
        <v>348.2</v>
      </c>
      <c r="G17">
        <v>-27.7</v>
      </c>
      <c r="J17" s="19"/>
    </row>
    <row r="18" spans="1:14" ht="15.75" thickBot="1">
      <c r="A18" s="13" t="s">
        <v>15</v>
      </c>
      <c r="B18" s="20">
        <v>1441</v>
      </c>
      <c r="C18">
        <v>33.94</v>
      </c>
      <c r="D18">
        <v>357.3</v>
      </c>
      <c r="E18" s="20">
        <v>1357.3</v>
      </c>
      <c r="F18">
        <v>400.4</v>
      </c>
      <c r="G18">
        <v>-30.6</v>
      </c>
      <c r="J18" s="19"/>
    </row>
    <row r="19" spans="1:14">
      <c r="A19" t="e">
        <f>INDEX(Lookup!C2:C12,Lookup!D2)</f>
        <v>#VALUE!</v>
      </c>
      <c r="B19" s="20">
        <v>1537</v>
      </c>
      <c r="C19">
        <v>34.159999999999997</v>
      </c>
      <c r="D19">
        <v>355.33</v>
      </c>
      <c r="E19" s="20">
        <v>1436.9</v>
      </c>
      <c r="F19">
        <v>454</v>
      </c>
      <c r="G19">
        <v>-34</v>
      </c>
      <c r="J19" s="19"/>
    </row>
    <row r="20" spans="1:14">
      <c r="B20" s="20">
        <v>1632</v>
      </c>
      <c r="C20">
        <v>32.5</v>
      </c>
      <c r="D20">
        <v>354.37</v>
      </c>
      <c r="E20" s="20">
        <v>1516.2</v>
      </c>
      <c r="F20">
        <v>506</v>
      </c>
      <c r="G20">
        <v>-38.700000000000003</v>
      </c>
      <c r="J20" s="19"/>
    </row>
    <row r="21" spans="1:14">
      <c r="B21" s="20">
        <v>1728</v>
      </c>
      <c r="C21">
        <v>32.549999999999997</v>
      </c>
      <c r="D21">
        <v>354.35</v>
      </c>
      <c r="E21" s="20">
        <v>1597.2</v>
      </c>
      <c r="F21">
        <v>557.29999999999995</v>
      </c>
      <c r="G21">
        <v>-43.8</v>
      </c>
      <c r="J21" s="19"/>
      <c r="K21" s="20"/>
      <c r="N21" s="20"/>
    </row>
    <row r="22" spans="1:14">
      <c r="B22" s="20">
        <v>1823</v>
      </c>
      <c r="C22">
        <v>31.5</v>
      </c>
      <c r="D22">
        <v>353.13</v>
      </c>
      <c r="E22" s="20">
        <v>1677.7</v>
      </c>
      <c r="F22">
        <v>607.4</v>
      </c>
      <c r="G22">
        <v>-49.3</v>
      </c>
      <c r="J22" s="19"/>
      <c r="K22" s="20"/>
      <c r="N22" s="20"/>
    </row>
    <row r="23" spans="1:14">
      <c r="B23" s="20">
        <v>1918</v>
      </c>
      <c r="C23">
        <v>31.62</v>
      </c>
      <c r="D23">
        <v>353.54</v>
      </c>
      <c r="E23" s="20">
        <v>1758.7</v>
      </c>
      <c r="F23">
        <v>656.8</v>
      </c>
      <c r="G23">
        <v>-55</v>
      </c>
      <c r="J23" s="19"/>
      <c r="K23" s="20"/>
      <c r="N23" s="20"/>
    </row>
    <row r="24" spans="1:14">
      <c r="B24" s="20">
        <v>2014</v>
      </c>
      <c r="C24">
        <v>32.1</v>
      </c>
      <c r="D24">
        <v>354.5</v>
      </c>
      <c r="E24" s="20">
        <v>1840.2</v>
      </c>
      <c r="F24">
        <v>707.2</v>
      </c>
      <c r="G24">
        <v>-60.3</v>
      </c>
      <c r="J24" s="19"/>
      <c r="K24" s="20"/>
      <c r="N24" s="20"/>
    </row>
    <row r="25" spans="1:14">
      <c r="B25" s="20">
        <v>2109</v>
      </c>
      <c r="C25">
        <v>32.57</v>
      </c>
      <c r="D25">
        <v>355.05</v>
      </c>
      <c r="E25" s="20">
        <v>1920.5</v>
      </c>
      <c r="F25">
        <v>757.8</v>
      </c>
      <c r="G25">
        <v>-64.900000000000006</v>
      </c>
      <c r="J25" s="19"/>
      <c r="K25" s="20"/>
      <c r="N25" s="20"/>
    </row>
    <row r="26" spans="1:14">
      <c r="B26" s="20">
        <v>2204</v>
      </c>
      <c r="C26">
        <v>33.33</v>
      </c>
      <c r="D26">
        <v>355.21</v>
      </c>
      <c r="E26" s="20">
        <v>2000.2</v>
      </c>
      <c r="F26">
        <v>809.3</v>
      </c>
      <c r="G26">
        <v>-69.3</v>
      </c>
      <c r="J26" s="19"/>
      <c r="K26" s="20"/>
      <c r="N26" s="20"/>
    </row>
    <row r="27" spans="1:14">
      <c r="B27" s="20">
        <v>2299</v>
      </c>
      <c r="C27">
        <v>31.9</v>
      </c>
      <c r="D27">
        <v>354.62</v>
      </c>
      <c r="E27" s="20">
        <v>2080.1999999999998</v>
      </c>
      <c r="F27">
        <v>860.3</v>
      </c>
      <c r="G27">
        <v>-73.900000000000006</v>
      </c>
      <c r="J27" s="19"/>
      <c r="K27" s="20"/>
      <c r="N27" s="20"/>
    </row>
    <row r="28" spans="1:14">
      <c r="B28" s="20">
        <v>2394</v>
      </c>
      <c r="C28">
        <v>31.65</v>
      </c>
      <c r="D28">
        <v>354.27</v>
      </c>
      <c r="E28" s="20">
        <v>2161</v>
      </c>
      <c r="F28">
        <v>910.1</v>
      </c>
      <c r="G28">
        <v>-78.7</v>
      </c>
      <c r="J28" s="19"/>
      <c r="K28" s="20"/>
      <c r="N28" s="20"/>
    </row>
    <row r="29" spans="1:14">
      <c r="B29" s="20">
        <v>2490</v>
      </c>
      <c r="C29">
        <v>31.39</v>
      </c>
      <c r="D29">
        <v>355.82</v>
      </c>
      <c r="E29" s="20">
        <v>2242.8000000000002</v>
      </c>
      <c r="F29">
        <v>960.1</v>
      </c>
      <c r="G29">
        <v>-83</v>
      </c>
      <c r="J29" s="19"/>
      <c r="K29" s="20"/>
      <c r="N29" s="20"/>
    </row>
    <row r="30" spans="1:14">
      <c r="B30" s="20">
        <v>2585</v>
      </c>
      <c r="C30">
        <v>31.19</v>
      </c>
      <c r="D30">
        <v>355.46</v>
      </c>
      <c r="E30" s="20">
        <v>2324</v>
      </c>
      <c r="F30" s="20">
        <v>1009.3</v>
      </c>
      <c r="G30">
        <v>-86.8</v>
      </c>
      <c r="J30" s="19"/>
      <c r="K30" s="20"/>
      <c r="N30" s="20"/>
    </row>
    <row r="31" spans="1:14">
      <c r="B31" s="20">
        <v>2680</v>
      </c>
      <c r="C31">
        <v>31.6</v>
      </c>
      <c r="D31">
        <v>356.4</v>
      </c>
      <c r="E31" s="20">
        <v>2405.1</v>
      </c>
      <c r="F31" s="20">
        <v>1058.5999999999999</v>
      </c>
      <c r="G31">
        <v>-90.3</v>
      </c>
      <c r="J31" s="19"/>
      <c r="K31" s="20"/>
      <c r="N31" s="20"/>
    </row>
    <row r="32" spans="1:14">
      <c r="B32" s="20">
        <v>2775</v>
      </c>
      <c r="C32">
        <v>31.73</v>
      </c>
      <c r="D32">
        <v>356.14</v>
      </c>
      <c r="E32" s="20">
        <v>2486</v>
      </c>
      <c r="F32" s="20">
        <v>1108.4000000000001</v>
      </c>
      <c r="G32">
        <v>-93.6</v>
      </c>
      <c r="J32" s="19"/>
      <c r="K32" s="20"/>
      <c r="N32" s="20"/>
    </row>
    <row r="33" spans="2:15">
      <c r="B33" s="20">
        <v>2869</v>
      </c>
      <c r="C33">
        <v>31.37</v>
      </c>
      <c r="D33">
        <v>356.58</v>
      </c>
      <c r="E33" s="20">
        <v>2566.1</v>
      </c>
      <c r="F33" s="20">
        <v>1157.5</v>
      </c>
      <c r="G33">
        <v>-96.7</v>
      </c>
      <c r="J33" s="19"/>
      <c r="K33" s="20"/>
      <c r="N33" s="20"/>
    </row>
    <row r="34" spans="2:15">
      <c r="B34" s="20">
        <v>2964</v>
      </c>
      <c r="C34">
        <v>30.95</v>
      </c>
      <c r="D34">
        <v>355.93</v>
      </c>
      <c r="E34" s="20">
        <v>2647.4</v>
      </c>
      <c r="F34" s="20">
        <v>1206.5</v>
      </c>
      <c r="G34">
        <v>-99.9</v>
      </c>
      <c r="J34" s="19"/>
      <c r="K34" s="20"/>
      <c r="N34" s="20"/>
    </row>
    <row r="35" spans="2:15">
      <c r="B35" s="20">
        <v>3060</v>
      </c>
      <c r="C35">
        <v>31.12</v>
      </c>
      <c r="D35">
        <v>355.24</v>
      </c>
      <c r="E35" s="20">
        <v>2729.6</v>
      </c>
      <c r="F35" s="20">
        <v>1255.9000000000001</v>
      </c>
      <c r="G35">
        <v>-103.7</v>
      </c>
      <c r="J35" s="19"/>
      <c r="K35" s="20"/>
      <c r="N35" s="20"/>
    </row>
    <row r="36" spans="2:15">
      <c r="B36" s="20">
        <v>3155</v>
      </c>
      <c r="C36">
        <v>31.71</v>
      </c>
      <c r="D36">
        <v>355.29</v>
      </c>
      <c r="E36" s="20">
        <v>2810.7</v>
      </c>
      <c r="F36" s="20">
        <v>1305.2</v>
      </c>
      <c r="G36">
        <v>-107.8</v>
      </c>
      <c r="J36" s="19"/>
      <c r="K36" s="20"/>
      <c r="N36" s="20"/>
    </row>
    <row r="37" spans="2:15">
      <c r="B37" s="20">
        <v>3250</v>
      </c>
      <c r="C37">
        <v>31.74</v>
      </c>
      <c r="D37">
        <v>354.85</v>
      </c>
      <c r="E37" s="20">
        <v>2891.5</v>
      </c>
      <c r="F37" s="20">
        <v>1355</v>
      </c>
      <c r="G37">
        <v>-112.1</v>
      </c>
      <c r="J37" s="19"/>
      <c r="K37" s="20"/>
      <c r="N37" s="20"/>
    </row>
    <row r="38" spans="2:15">
      <c r="B38" s="20">
        <v>3345</v>
      </c>
      <c r="C38">
        <v>31.22</v>
      </c>
      <c r="D38">
        <v>354.37</v>
      </c>
      <c r="E38" s="20">
        <v>2972.5</v>
      </c>
      <c r="F38" s="20">
        <v>1404.4</v>
      </c>
      <c r="G38">
        <v>-116.7</v>
      </c>
      <c r="J38" s="19"/>
      <c r="K38" s="20"/>
      <c r="N38" s="20"/>
    </row>
    <row r="39" spans="2:15">
      <c r="B39" s="20">
        <v>3440</v>
      </c>
      <c r="C39">
        <v>31.57</v>
      </c>
      <c r="D39">
        <v>354.59</v>
      </c>
      <c r="E39" s="20">
        <v>3053.6</v>
      </c>
      <c r="F39" s="20">
        <v>1453.6</v>
      </c>
      <c r="G39">
        <v>-121.5</v>
      </c>
      <c r="J39" s="19"/>
      <c r="K39" s="20"/>
      <c r="N39" s="20"/>
      <c r="O39" s="20"/>
    </row>
    <row r="40" spans="2:15">
      <c r="B40" s="20">
        <v>3535</v>
      </c>
      <c r="C40">
        <v>31.74</v>
      </c>
      <c r="D40">
        <v>354.32</v>
      </c>
      <c r="E40" s="20">
        <v>3134.5</v>
      </c>
      <c r="F40" s="20">
        <v>1503.3</v>
      </c>
      <c r="G40">
        <v>-126.3</v>
      </c>
      <c r="J40" s="19"/>
      <c r="K40" s="20"/>
      <c r="N40" s="20"/>
      <c r="O40" s="20"/>
    </row>
    <row r="41" spans="2:15">
      <c r="B41" s="20">
        <v>3631</v>
      </c>
      <c r="C41">
        <v>31.84</v>
      </c>
      <c r="D41">
        <v>353.79</v>
      </c>
      <c r="E41" s="20">
        <v>3216.1</v>
      </c>
      <c r="F41" s="20">
        <v>1553.6</v>
      </c>
      <c r="G41">
        <v>-131.6</v>
      </c>
      <c r="J41" s="19"/>
      <c r="K41" s="20"/>
      <c r="N41" s="20"/>
      <c r="O41" s="20"/>
    </row>
    <row r="42" spans="2:15">
      <c r="B42" s="20">
        <v>3725</v>
      </c>
      <c r="C42">
        <v>29.97</v>
      </c>
      <c r="D42">
        <v>354.66</v>
      </c>
      <c r="E42" s="20">
        <v>3296.7</v>
      </c>
      <c r="F42" s="20">
        <v>1601.6</v>
      </c>
      <c r="G42">
        <v>-136.4</v>
      </c>
      <c r="J42" s="19"/>
      <c r="K42" s="20"/>
      <c r="N42" s="20"/>
      <c r="O42" s="20"/>
    </row>
    <row r="43" spans="2:15">
      <c r="B43" s="20">
        <v>3819</v>
      </c>
      <c r="C43">
        <v>28.16</v>
      </c>
      <c r="D43">
        <v>356.74</v>
      </c>
      <c r="E43" s="20">
        <v>3378.9</v>
      </c>
      <c r="F43" s="20">
        <v>1647.1</v>
      </c>
      <c r="G43">
        <v>-139.9</v>
      </c>
      <c r="J43" s="19"/>
      <c r="K43" s="20"/>
      <c r="N43" s="20"/>
      <c r="O43" s="20"/>
    </row>
    <row r="44" spans="2:15">
      <c r="B44" s="20">
        <v>3914</v>
      </c>
      <c r="C44">
        <v>27.62</v>
      </c>
      <c r="D44">
        <v>356.71</v>
      </c>
      <c r="E44" s="20">
        <v>3462.8</v>
      </c>
      <c r="F44" s="20">
        <v>1691.5</v>
      </c>
      <c r="G44">
        <v>-142.4</v>
      </c>
      <c r="J44" s="19"/>
      <c r="K44" s="20"/>
      <c r="N44" s="20"/>
      <c r="O44" s="20"/>
    </row>
    <row r="45" spans="2:15">
      <c r="B45" s="20">
        <v>4010</v>
      </c>
      <c r="C45">
        <v>27.59</v>
      </c>
      <c r="D45">
        <v>356.81</v>
      </c>
      <c r="E45" s="20">
        <v>3547.9</v>
      </c>
      <c r="F45" s="20">
        <v>1735.9</v>
      </c>
      <c r="G45">
        <v>-144.9</v>
      </c>
      <c r="J45" s="19"/>
      <c r="K45" s="20"/>
      <c r="N45" s="20"/>
      <c r="O45" s="20"/>
    </row>
    <row r="46" spans="2:15">
      <c r="B46" s="20">
        <v>4105</v>
      </c>
      <c r="C46">
        <v>26.45</v>
      </c>
      <c r="D46">
        <v>356.83</v>
      </c>
      <c r="E46" s="20">
        <v>3632.5</v>
      </c>
      <c r="F46" s="20">
        <v>1779</v>
      </c>
      <c r="G46">
        <v>-147.30000000000001</v>
      </c>
      <c r="J46" s="19"/>
      <c r="K46" s="20"/>
      <c r="N46" s="20"/>
      <c r="O46" s="20"/>
    </row>
    <row r="47" spans="2:15">
      <c r="B47" s="20">
        <v>4200</v>
      </c>
      <c r="C47">
        <v>25.55</v>
      </c>
      <c r="D47">
        <v>356.52</v>
      </c>
      <c r="E47" s="20">
        <v>3717.9</v>
      </c>
      <c r="F47" s="20">
        <v>1820.6</v>
      </c>
      <c r="G47">
        <v>-149.69999999999999</v>
      </c>
      <c r="J47" s="19"/>
      <c r="K47" s="20"/>
      <c r="N47" s="20"/>
      <c r="O47" s="20"/>
    </row>
    <row r="48" spans="2:15">
      <c r="B48" s="20">
        <v>4296</v>
      </c>
      <c r="C48">
        <v>24.01</v>
      </c>
      <c r="D48">
        <v>354.48</v>
      </c>
      <c r="E48" s="20">
        <v>3805.1</v>
      </c>
      <c r="F48" s="20">
        <v>1860.7</v>
      </c>
      <c r="G48">
        <v>-152.9</v>
      </c>
      <c r="J48" s="19"/>
      <c r="K48" s="20"/>
      <c r="N48" s="20"/>
      <c r="O48" s="20"/>
    </row>
    <row r="49" spans="2:15">
      <c r="B49" s="20">
        <v>4391</v>
      </c>
      <c r="C49">
        <v>22.72</v>
      </c>
      <c r="D49">
        <v>354.73</v>
      </c>
      <c r="E49" s="20">
        <v>3892.3</v>
      </c>
      <c r="F49" s="20">
        <v>1898.2</v>
      </c>
      <c r="G49">
        <v>-156.4</v>
      </c>
      <c r="J49" s="19"/>
      <c r="K49" s="20"/>
      <c r="N49" s="20"/>
      <c r="O49" s="20"/>
    </row>
    <row r="50" spans="2:15">
      <c r="B50" s="20">
        <v>4486</v>
      </c>
      <c r="C50">
        <v>20.74</v>
      </c>
      <c r="D50">
        <v>357.29</v>
      </c>
      <c r="E50" s="20">
        <v>3980.5</v>
      </c>
      <c r="F50" s="20">
        <v>1933.3</v>
      </c>
      <c r="G50">
        <v>-158.9</v>
      </c>
      <c r="J50" s="19"/>
      <c r="K50" s="20"/>
      <c r="N50" s="20"/>
      <c r="O50" s="20"/>
    </row>
    <row r="51" spans="2:15">
      <c r="B51" s="20">
        <v>4581</v>
      </c>
      <c r="C51">
        <v>19.79</v>
      </c>
      <c r="D51">
        <v>355.47</v>
      </c>
      <c r="E51" s="20">
        <v>4069.7</v>
      </c>
      <c r="F51" s="20">
        <v>1966.1</v>
      </c>
      <c r="G51">
        <v>-161</v>
      </c>
      <c r="J51" s="19"/>
      <c r="K51" s="20"/>
      <c r="N51" s="20"/>
      <c r="O51" s="20"/>
    </row>
    <row r="52" spans="2:15">
      <c r="B52" s="20">
        <v>4676</v>
      </c>
      <c r="C52">
        <v>18.11</v>
      </c>
      <c r="D52">
        <v>354.5</v>
      </c>
      <c r="E52" s="20">
        <v>4159.5</v>
      </c>
      <c r="F52" s="20">
        <v>1996.8</v>
      </c>
      <c r="G52">
        <v>-163.6</v>
      </c>
      <c r="J52" s="19"/>
      <c r="K52" s="20"/>
      <c r="N52" s="20"/>
      <c r="O52" s="20"/>
    </row>
    <row r="53" spans="2:15">
      <c r="B53" s="20">
        <v>4771</v>
      </c>
      <c r="C53">
        <v>15.95</v>
      </c>
      <c r="D53">
        <v>355.27</v>
      </c>
      <c r="E53" s="20">
        <v>4250.3</v>
      </c>
      <c r="F53" s="20">
        <v>2024.5</v>
      </c>
      <c r="G53">
        <v>-166.1</v>
      </c>
      <c r="J53" s="19"/>
      <c r="K53" s="20"/>
      <c r="N53" s="20"/>
      <c r="O53" s="20"/>
    </row>
    <row r="54" spans="2:15">
      <c r="B54" s="20">
        <v>4866</v>
      </c>
      <c r="C54">
        <v>14.16</v>
      </c>
      <c r="D54">
        <v>355.38</v>
      </c>
      <c r="E54" s="20">
        <v>4342.1000000000004</v>
      </c>
      <c r="F54" s="20">
        <v>2049.1</v>
      </c>
      <c r="G54">
        <v>-168.1</v>
      </c>
      <c r="J54" s="19"/>
      <c r="K54" s="20"/>
      <c r="N54" s="20"/>
      <c r="O54" s="20"/>
    </row>
    <row r="55" spans="2:15">
      <c r="B55" s="20">
        <v>4962</v>
      </c>
      <c r="C55">
        <v>13.99</v>
      </c>
      <c r="D55">
        <v>355.82</v>
      </c>
      <c r="E55" s="20">
        <v>4435.2</v>
      </c>
      <c r="F55" s="20">
        <v>2072.4</v>
      </c>
      <c r="G55">
        <v>-169.9</v>
      </c>
      <c r="J55" s="19"/>
      <c r="K55" s="20"/>
      <c r="N55" s="20"/>
      <c r="O55" s="20"/>
    </row>
    <row r="56" spans="2:15">
      <c r="B56" s="20">
        <v>5056</v>
      </c>
      <c r="C56">
        <v>12.06</v>
      </c>
      <c r="D56">
        <v>355.61</v>
      </c>
      <c r="E56" s="20">
        <v>4526.8</v>
      </c>
      <c r="F56" s="20">
        <v>2093.5</v>
      </c>
      <c r="G56">
        <v>-171.5</v>
      </c>
      <c r="J56" s="19"/>
      <c r="K56" s="20"/>
      <c r="N56" s="20"/>
      <c r="O56" s="20"/>
    </row>
    <row r="57" spans="2:15">
      <c r="B57" s="20">
        <v>5151</v>
      </c>
      <c r="C57">
        <v>10.35</v>
      </c>
      <c r="D57">
        <v>356.75</v>
      </c>
      <c r="E57" s="20">
        <v>4620</v>
      </c>
      <c r="F57" s="20">
        <v>2112</v>
      </c>
      <c r="G57">
        <v>-172.8</v>
      </c>
      <c r="J57" s="19"/>
      <c r="K57" s="20"/>
      <c r="N57" s="20"/>
      <c r="O57" s="20"/>
    </row>
    <row r="58" spans="2:15">
      <c r="B58" s="20">
        <v>5246</v>
      </c>
      <c r="C58">
        <v>9.48</v>
      </c>
      <c r="D58">
        <v>356.8</v>
      </c>
      <c r="E58" s="20">
        <v>4713.5</v>
      </c>
      <c r="F58" s="20">
        <v>2128.3000000000002</v>
      </c>
      <c r="G58">
        <v>-173.7</v>
      </c>
      <c r="J58" s="19"/>
      <c r="K58" s="20"/>
      <c r="N58" s="20"/>
      <c r="O58" s="20"/>
    </row>
    <row r="59" spans="2:15">
      <c r="B59" s="20">
        <v>5341</v>
      </c>
      <c r="C59">
        <v>8.43</v>
      </c>
      <c r="D59">
        <v>359.46</v>
      </c>
      <c r="E59" s="20">
        <v>4807.3999999999996</v>
      </c>
      <c r="F59" s="20">
        <v>2143.1</v>
      </c>
      <c r="G59">
        <v>-174.2</v>
      </c>
      <c r="J59" s="19"/>
      <c r="K59" s="20"/>
      <c r="N59" s="20"/>
      <c r="O59" s="20"/>
    </row>
    <row r="60" spans="2:15">
      <c r="B60" s="20">
        <v>5436</v>
      </c>
      <c r="C60">
        <v>7.21</v>
      </c>
      <c r="D60">
        <v>356.26</v>
      </c>
      <c r="E60" s="20">
        <v>4901.5</v>
      </c>
      <c r="F60" s="20">
        <v>2156</v>
      </c>
      <c r="G60">
        <v>-174.6</v>
      </c>
      <c r="J60" s="19"/>
      <c r="K60" s="20"/>
      <c r="N60" s="20"/>
      <c r="O60" s="20"/>
    </row>
    <row r="61" spans="2:15">
      <c r="B61" s="20">
        <v>5532</v>
      </c>
      <c r="C61">
        <v>5.8</v>
      </c>
      <c r="D61">
        <v>0.39</v>
      </c>
      <c r="E61" s="20">
        <v>4996.8999999999996</v>
      </c>
      <c r="F61" s="20">
        <v>2166.8000000000002</v>
      </c>
      <c r="G61">
        <v>-175</v>
      </c>
      <c r="J61" s="19"/>
      <c r="K61" s="20"/>
      <c r="N61" s="20"/>
      <c r="O61" s="20"/>
    </row>
    <row r="62" spans="2:15">
      <c r="B62" s="20">
        <v>5627</v>
      </c>
      <c r="C62">
        <v>3.69</v>
      </c>
      <c r="D62">
        <v>1.36</v>
      </c>
      <c r="E62" s="20">
        <v>5091.5</v>
      </c>
      <c r="F62" s="20">
        <v>2174.6999999999998</v>
      </c>
      <c r="G62">
        <v>-174.9</v>
      </c>
      <c r="J62" s="19"/>
      <c r="K62" s="20"/>
      <c r="N62" s="20"/>
      <c r="O62" s="20"/>
    </row>
    <row r="63" spans="2:15">
      <c r="B63" s="20">
        <v>5722</v>
      </c>
      <c r="C63">
        <v>1.26</v>
      </c>
      <c r="D63">
        <v>2.0099999999999998</v>
      </c>
      <c r="E63" s="20">
        <v>5186.5</v>
      </c>
      <c r="F63" s="20">
        <v>2178.8000000000002</v>
      </c>
      <c r="G63">
        <v>-174.8</v>
      </c>
      <c r="J63" s="19"/>
      <c r="K63" s="20"/>
      <c r="N63" s="20"/>
      <c r="O63" s="20"/>
    </row>
    <row r="64" spans="2:15">
      <c r="B64" s="20">
        <v>5818</v>
      </c>
      <c r="C64">
        <v>0.84</v>
      </c>
      <c r="D64">
        <v>345.41</v>
      </c>
      <c r="E64" s="20">
        <v>5282.4</v>
      </c>
      <c r="F64" s="20">
        <v>2180.5</v>
      </c>
      <c r="G64">
        <v>-174.9</v>
      </c>
      <c r="J64" s="19"/>
      <c r="K64" s="20"/>
      <c r="N64" s="20"/>
      <c r="O64" s="20"/>
    </row>
    <row r="65" spans="2:15">
      <c r="B65" s="20">
        <v>5913</v>
      </c>
      <c r="C65">
        <v>0.72</v>
      </c>
      <c r="D65">
        <v>347.94</v>
      </c>
      <c r="E65" s="20">
        <v>5377.4</v>
      </c>
      <c r="F65" s="20">
        <v>2181.8000000000002</v>
      </c>
      <c r="G65">
        <v>-175.2</v>
      </c>
      <c r="J65" s="19"/>
      <c r="K65" s="20"/>
      <c r="N65" s="20"/>
      <c r="O65" s="20"/>
    </row>
    <row r="66" spans="2:15">
      <c r="B66" s="20">
        <v>6008</v>
      </c>
      <c r="C66">
        <v>0.34</v>
      </c>
      <c r="D66">
        <v>350.81</v>
      </c>
      <c r="E66" s="20">
        <v>5472.4</v>
      </c>
      <c r="F66" s="20">
        <v>2182.6</v>
      </c>
      <c r="G66">
        <v>-175.4</v>
      </c>
      <c r="J66" s="19"/>
      <c r="K66" s="20"/>
      <c r="N66" s="20"/>
      <c r="O66" s="20"/>
    </row>
    <row r="67" spans="2:15">
      <c r="B67" s="20">
        <v>6104</v>
      </c>
      <c r="C67">
        <v>0.56999999999999995</v>
      </c>
      <c r="D67">
        <v>343.32</v>
      </c>
      <c r="E67" s="20">
        <v>5568.4</v>
      </c>
      <c r="F67" s="20">
        <v>2183.4</v>
      </c>
      <c r="G67">
        <v>-175.6</v>
      </c>
      <c r="J67" s="19"/>
      <c r="K67" s="20"/>
      <c r="N67" s="20"/>
      <c r="O67" s="20"/>
    </row>
    <row r="68" spans="2:15">
      <c r="B68" s="20">
        <v>6199</v>
      </c>
      <c r="C68">
        <v>0.68</v>
      </c>
      <c r="D68">
        <v>78.75</v>
      </c>
      <c r="E68" s="20">
        <v>5663.4</v>
      </c>
      <c r="F68" s="20">
        <v>2183.9</v>
      </c>
      <c r="G68">
        <v>-175.2</v>
      </c>
      <c r="J68" s="19"/>
      <c r="K68" s="20"/>
      <c r="N68" s="20"/>
      <c r="O68" s="20"/>
    </row>
    <row r="69" spans="2:15">
      <c r="B69" s="20">
        <v>6294</v>
      </c>
      <c r="C69">
        <v>0.75</v>
      </c>
      <c r="D69">
        <v>71.89</v>
      </c>
      <c r="E69" s="20">
        <v>5758.4</v>
      </c>
      <c r="F69" s="20">
        <v>2184.3000000000002</v>
      </c>
      <c r="G69">
        <v>-174</v>
      </c>
      <c r="J69" s="19"/>
      <c r="K69" s="20"/>
      <c r="N69" s="20"/>
      <c r="O69" s="20"/>
    </row>
    <row r="70" spans="2:15">
      <c r="B70" s="20">
        <v>6390</v>
      </c>
      <c r="C70">
        <v>0.19</v>
      </c>
      <c r="D70">
        <v>132.63999999999999</v>
      </c>
      <c r="E70" s="20">
        <v>5854.4</v>
      </c>
      <c r="F70" s="20">
        <v>2184.3000000000002</v>
      </c>
      <c r="G70">
        <v>-173.3</v>
      </c>
      <c r="J70" s="19"/>
      <c r="K70" s="20"/>
      <c r="N70" s="20"/>
      <c r="O70" s="20"/>
    </row>
    <row r="71" spans="2:15">
      <c r="B71" s="20">
        <v>6485</v>
      </c>
      <c r="C71">
        <v>0.35</v>
      </c>
      <c r="D71">
        <v>282.01</v>
      </c>
      <c r="E71" s="20">
        <v>5949.4</v>
      </c>
      <c r="F71" s="20">
        <v>2184.3000000000002</v>
      </c>
      <c r="G71">
        <v>-173.5</v>
      </c>
      <c r="J71" s="19"/>
      <c r="K71" s="20"/>
      <c r="N71" s="20"/>
      <c r="O71" s="20"/>
    </row>
    <row r="72" spans="2:15">
      <c r="B72" s="20">
        <v>6578</v>
      </c>
      <c r="C72">
        <v>0.4</v>
      </c>
      <c r="D72">
        <v>211.1</v>
      </c>
      <c r="E72" s="20">
        <v>6042.4</v>
      </c>
      <c r="F72" s="20">
        <v>2184.1</v>
      </c>
      <c r="G72">
        <v>-173.9</v>
      </c>
      <c r="J72" s="19"/>
      <c r="K72" s="20"/>
      <c r="N72" s="20"/>
      <c r="O72" s="20"/>
    </row>
    <row r="73" spans="2:15">
      <c r="B73" s="20">
        <v>6674</v>
      </c>
      <c r="C73">
        <v>0.53</v>
      </c>
      <c r="D73">
        <v>178.03</v>
      </c>
      <c r="E73" s="20">
        <v>6138.4</v>
      </c>
      <c r="F73" s="20">
        <v>2183.3000000000002</v>
      </c>
      <c r="G73">
        <v>-174.1</v>
      </c>
      <c r="J73" s="19"/>
      <c r="K73" s="20"/>
      <c r="N73" s="20"/>
      <c r="O73" s="20"/>
    </row>
    <row r="74" spans="2:15">
      <c r="B74" s="20">
        <v>6767</v>
      </c>
      <c r="C74">
        <v>0.72</v>
      </c>
      <c r="D74">
        <v>238</v>
      </c>
      <c r="E74" s="20">
        <v>6231.4</v>
      </c>
      <c r="F74" s="20">
        <v>2182.6</v>
      </c>
      <c r="G74">
        <v>-174.5</v>
      </c>
      <c r="J74" s="19"/>
      <c r="K74" s="20"/>
      <c r="N74" s="20"/>
      <c r="O74" s="20"/>
    </row>
    <row r="75" spans="2:15">
      <c r="B75" s="20">
        <v>6862</v>
      </c>
      <c r="C75">
        <v>0.35</v>
      </c>
      <c r="D75">
        <v>206.93</v>
      </c>
      <c r="E75" s="20">
        <v>6326.4</v>
      </c>
      <c r="F75" s="20">
        <v>2182</v>
      </c>
      <c r="G75">
        <v>-175.2</v>
      </c>
      <c r="J75" s="19"/>
      <c r="K75" s="20"/>
      <c r="N75" s="20"/>
      <c r="O75" s="20"/>
    </row>
    <row r="76" spans="2:15">
      <c r="B76" s="20">
        <v>6958</v>
      </c>
      <c r="C76">
        <v>0.71</v>
      </c>
      <c r="D76">
        <v>210.07</v>
      </c>
      <c r="E76" s="20">
        <v>6422.4</v>
      </c>
      <c r="F76" s="20">
        <v>2181.3000000000002</v>
      </c>
      <c r="G76">
        <v>-175.6</v>
      </c>
      <c r="J76" s="19"/>
      <c r="K76" s="20"/>
      <c r="N76" s="20"/>
      <c r="O76" s="20"/>
    </row>
    <row r="77" spans="2:15">
      <c r="B77" s="20">
        <v>7053</v>
      </c>
      <c r="C77">
        <v>0.64</v>
      </c>
      <c r="D77">
        <v>206.13</v>
      </c>
      <c r="E77" s="20">
        <v>6517.4</v>
      </c>
      <c r="F77" s="20">
        <v>2180.3000000000002</v>
      </c>
      <c r="G77">
        <v>-176.1</v>
      </c>
      <c r="J77" s="19"/>
      <c r="K77" s="20"/>
      <c r="N77" s="20"/>
      <c r="O77" s="20"/>
    </row>
    <row r="78" spans="2:15">
      <c r="B78" s="20">
        <v>7147</v>
      </c>
      <c r="C78">
        <v>0.17</v>
      </c>
      <c r="D78">
        <v>216.64</v>
      </c>
      <c r="E78" s="20">
        <v>6611.4</v>
      </c>
      <c r="F78" s="20">
        <v>2179.6999999999998</v>
      </c>
      <c r="G78">
        <v>-176.5</v>
      </c>
      <c r="J78" s="19"/>
      <c r="K78" s="20"/>
      <c r="N78" s="20"/>
      <c r="O78" s="20"/>
    </row>
    <row r="79" spans="2:15">
      <c r="B79" s="20">
        <v>7243</v>
      </c>
      <c r="C79">
        <v>0.23</v>
      </c>
      <c r="D79">
        <v>35.380000000000003</v>
      </c>
      <c r="E79" s="20">
        <v>6707.4</v>
      </c>
      <c r="F79" s="20">
        <v>2179.6999999999998</v>
      </c>
      <c r="G79">
        <v>-176.4</v>
      </c>
      <c r="J79" s="19"/>
      <c r="K79" s="20"/>
      <c r="N79" s="20"/>
      <c r="O79" s="20"/>
    </row>
    <row r="80" spans="2:15">
      <c r="B80" s="20">
        <v>7338</v>
      </c>
      <c r="C80">
        <v>0.44</v>
      </c>
      <c r="D80">
        <v>32.82</v>
      </c>
      <c r="E80" s="20">
        <v>6802.4</v>
      </c>
      <c r="F80" s="20">
        <v>2180.1999999999998</v>
      </c>
      <c r="G80">
        <v>-176.1</v>
      </c>
      <c r="J80" s="19"/>
      <c r="K80" s="20"/>
      <c r="N80" s="20"/>
      <c r="O80" s="20"/>
    </row>
    <row r="81" spans="2:15">
      <c r="B81" s="20">
        <v>7433</v>
      </c>
      <c r="C81">
        <v>0.39</v>
      </c>
      <c r="D81">
        <v>325.11</v>
      </c>
      <c r="E81" s="20">
        <v>6897.4</v>
      </c>
      <c r="F81" s="20">
        <v>2180.8000000000002</v>
      </c>
      <c r="G81">
        <v>-176.1</v>
      </c>
      <c r="J81" s="19"/>
      <c r="K81" s="20"/>
      <c r="N81" s="20"/>
      <c r="O81" s="20"/>
    </row>
    <row r="82" spans="2:15">
      <c r="B82" s="20">
        <v>7528</v>
      </c>
      <c r="C82">
        <v>0.52</v>
      </c>
      <c r="D82">
        <v>353.42</v>
      </c>
      <c r="E82" s="20">
        <v>6992.4</v>
      </c>
      <c r="F82" s="20">
        <v>2181.5</v>
      </c>
      <c r="G82">
        <v>-176.3</v>
      </c>
      <c r="J82" s="19"/>
      <c r="K82" s="20"/>
      <c r="N82" s="20"/>
      <c r="O82" s="20"/>
    </row>
    <row r="83" spans="2:15">
      <c r="B83" s="20">
        <v>7624</v>
      </c>
      <c r="C83">
        <v>0.05</v>
      </c>
      <c r="D83">
        <v>69.040000000000006</v>
      </c>
      <c r="E83" s="20">
        <v>7088.4</v>
      </c>
      <c r="F83" s="20">
        <v>2181.9</v>
      </c>
      <c r="G83">
        <v>-176.4</v>
      </c>
      <c r="J83" s="19"/>
      <c r="K83" s="20"/>
      <c r="N83" s="20"/>
      <c r="O83" s="20"/>
    </row>
    <row r="84" spans="2:15">
      <c r="B84" s="20">
        <v>7719</v>
      </c>
      <c r="C84">
        <v>0.27</v>
      </c>
      <c r="D84">
        <v>107.36</v>
      </c>
      <c r="E84" s="20">
        <v>7183.4</v>
      </c>
      <c r="F84" s="20">
        <v>2181.8000000000002</v>
      </c>
      <c r="G84">
        <v>-176.1</v>
      </c>
      <c r="J84" s="19"/>
      <c r="K84" s="20"/>
      <c r="N84" s="20"/>
      <c r="O84" s="20"/>
    </row>
    <row r="85" spans="2:15">
      <c r="B85" s="20">
        <v>7814</v>
      </c>
      <c r="C85">
        <v>0.35</v>
      </c>
      <c r="D85">
        <v>79.05</v>
      </c>
      <c r="E85" s="20">
        <v>7278.4</v>
      </c>
      <c r="F85" s="20">
        <v>2181.8000000000002</v>
      </c>
      <c r="G85">
        <v>-175.6</v>
      </c>
      <c r="J85" s="19"/>
      <c r="K85" s="20"/>
      <c r="N85" s="20"/>
      <c r="O85" s="20"/>
    </row>
    <row r="86" spans="2:15">
      <c r="B86" s="20">
        <v>7910</v>
      </c>
      <c r="C86">
        <v>0.21</v>
      </c>
      <c r="D86">
        <v>44.58</v>
      </c>
      <c r="E86" s="20">
        <v>7374.4</v>
      </c>
      <c r="F86" s="20">
        <v>2182</v>
      </c>
      <c r="G86">
        <v>-175.2</v>
      </c>
      <c r="J86" s="19"/>
      <c r="K86" s="20"/>
      <c r="N86" s="20"/>
      <c r="O86" s="20"/>
    </row>
    <row r="87" spans="2:15">
      <c r="B87" s="20">
        <v>8005</v>
      </c>
      <c r="C87">
        <v>0.48</v>
      </c>
      <c r="D87">
        <v>4.8499999999999996</v>
      </c>
      <c r="E87" s="20">
        <v>7469.4</v>
      </c>
      <c r="F87" s="20">
        <v>2182.5</v>
      </c>
      <c r="G87">
        <v>-175</v>
      </c>
      <c r="J87" s="19"/>
      <c r="K87" s="20"/>
      <c r="N87" s="20"/>
      <c r="O87" s="20"/>
    </row>
    <row r="88" spans="2:15">
      <c r="B88" s="20">
        <v>8100</v>
      </c>
      <c r="C88">
        <v>0.65</v>
      </c>
      <c r="D88">
        <v>5.18</v>
      </c>
      <c r="E88" s="20">
        <v>7564.4</v>
      </c>
      <c r="F88" s="20">
        <v>2183.5</v>
      </c>
      <c r="G88">
        <v>-175</v>
      </c>
      <c r="J88" s="19"/>
      <c r="K88" s="20"/>
      <c r="N88" s="20"/>
      <c r="O88" s="20"/>
    </row>
    <row r="89" spans="2:15">
      <c r="B89" s="20">
        <v>8195</v>
      </c>
      <c r="C89">
        <v>1.02</v>
      </c>
      <c r="D89">
        <v>351.85</v>
      </c>
      <c r="E89" s="20">
        <v>7659.4</v>
      </c>
      <c r="F89" s="20">
        <v>2184.8000000000002</v>
      </c>
      <c r="G89">
        <v>-175</v>
      </c>
      <c r="J89" s="19"/>
      <c r="K89" s="20"/>
      <c r="N89" s="20"/>
      <c r="O89" s="20"/>
    </row>
    <row r="90" spans="2:15">
      <c r="B90" s="20">
        <v>8290</v>
      </c>
      <c r="C90">
        <v>1.27</v>
      </c>
      <c r="D90">
        <v>333.71</v>
      </c>
      <c r="E90" s="20">
        <v>7754.3</v>
      </c>
      <c r="F90" s="20">
        <v>2186.6</v>
      </c>
      <c r="G90">
        <v>-175.6</v>
      </c>
      <c r="J90" s="19"/>
      <c r="K90" s="20"/>
      <c r="N90" s="20"/>
      <c r="O90" s="20"/>
    </row>
    <row r="91" spans="2:15">
      <c r="B91" s="20">
        <v>8386</v>
      </c>
      <c r="C91">
        <v>1.72</v>
      </c>
      <c r="D91">
        <v>325.11</v>
      </c>
      <c r="E91" s="20">
        <v>7850.3</v>
      </c>
      <c r="F91" s="20">
        <v>2188.8000000000002</v>
      </c>
      <c r="G91">
        <v>-176.9</v>
      </c>
      <c r="J91" s="19"/>
      <c r="K91" s="20"/>
      <c r="N91" s="20"/>
      <c r="O91" s="20"/>
    </row>
    <row r="92" spans="2:15">
      <c r="B92" s="20">
        <v>8481</v>
      </c>
      <c r="C92">
        <v>2.2000000000000002</v>
      </c>
      <c r="D92">
        <v>328.05</v>
      </c>
      <c r="E92" s="20">
        <v>7945.3</v>
      </c>
      <c r="F92" s="20">
        <v>2191.5</v>
      </c>
      <c r="G92">
        <v>-178.7</v>
      </c>
      <c r="J92" s="19"/>
      <c r="K92" s="20"/>
      <c r="N92" s="20"/>
      <c r="O92" s="20"/>
    </row>
    <row r="93" spans="2:15">
      <c r="B93" s="20">
        <v>8576</v>
      </c>
      <c r="C93">
        <v>2.25</v>
      </c>
      <c r="D93">
        <v>328.63</v>
      </c>
      <c r="E93" s="20">
        <v>8040.2</v>
      </c>
      <c r="F93" s="20">
        <v>2194.6</v>
      </c>
      <c r="G93">
        <v>-180.6</v>
      </c>
      <c r="J93" s="19"/>
      <c r="K93" s="20"/>
      <c r="N93" s="20"/>
      <c r="O93" s="20"/>
    </row>
    <row r="94" spans="2:15">
      <c r="B94" s="20">
        <v>8673</v>
      </c>
      <c r="C94">
        <v>2.29</v>
      </c>
      <c r="D94">
        <v>335.17</v>
      </c>
      <c r="E94" s="20">
        <v>8137.1</v>
      </c>
      <c r="F94" s="20">
        <v>2198</v>
      </c>
      <c r="G94">
        <v>-182.4</v>
      </c>
      <c r="J94" s="19"/>
      <c r="K94" s="20"/>
      <c r="N94" s="20"/>
      <c r="O94" s="20"/>
    </row>
    <row r="95" spans="2:15">
      <c r="B95" s="20">
        <v>8701</v>
      </c>
      <c r="C95">
        <v>2.2599999999999998</v>
      </c>
      <c r="D95">
        <v>333.07</v>
      </c>
      <c r="E95" s="20">
        <v>8165.1</v>
      </c>
      <c r="F95" s="20">
        <v>2199</v>
      </c>
      <c r="G95">
        <v>-182.9</v>
      </c>
      <c r="J95" s="19"/>
      <c r="K95" s="20"/>
      <c r="N95" s="20"/>
      <c r="O95" s="20"/>
    </row>
    <row r="96" spans="2:15">
      <c r="B96" s="20">
        <v>8761</v>
      </c>
      <c r="C96">
        <v>2.2000000000000002</v>
      </c>
      <c r="D96">
        <v>328.57</v>
      </c>
      <c r="E96" s="20">
        <v>8225</v>
      </c>
      <c r="F96" s="20">
        <v>2201</v>
      </c>
      <c r="G96">
        <v>-184.1</v>
      </c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2012-09-06T19:59:43Z</dcterms:modified>
</cp:coreProperties>
</file>