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<sst xmlns="http://schemas.openxmlformats.org/spreadsheetml/2006/main" count="40" uniqueCount="36">
  <si>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</si>
  <si>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</si>
  <si>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</si>
  <si>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</si>
  <si>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</si>
  <si>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</si>
  <si>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</si>
  <si>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</si>
  <si>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</si>
  <si>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</si>
  <si>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</si>
  <si>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</si>
  <si>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</si>
  <si>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</si>
  <si>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</si>
  <si>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</si>
  <si>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</si>
  <si>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</si>
  <si>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</si>
  <si>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</si>
  <si>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</si>
  <si>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</si>
  <si>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</si>
  <si>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</si>
  <si>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</si>
  <si>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</si>
  <si>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</si>
  <si>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</si>
  <si>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</si>
  <si>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</si>
  <si>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</si>
  <si>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</si>
  <si>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</si>
  <si>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</si>
  <si>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HMU Federal 16-16C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</si>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</sst>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81</v>
      </c>
      <c r="C3" s="6">
        <v>1</v>
      </c>
      <c r="D3" s="18">
        <v>17.649999999999999</v>
      </c>
      <c r="E3" s="5">
        <v>81</v>
      </c>
      <c r="F3" s="5">
        <v>0.7</v>
      </c>
      <c r="G3" s="5">
        <v>0.2</v>
      </c>
    </row>
    <row r="4" spans="1:11" ht="15.75" thickBot="1" x14ac:dyDescent="0.3">
      <c r="A4" s="10" t="s">
        <v>8</v>
      </c>
      <c r="B4" s="5">
        <v>112</v>
      </c>
      <c r="C4" s="6">
        <v>1.1000000000000001</v>
      </c>
      <c r="D4" s="18">
        <v>40.799999999999997</v>
      </c>
      <c r="E4" s="5">
        <v>112</v>
      </c>
      <c r="F4" s="5">
        <v>1.2</v>
      </c>
      <c r="G4" s="5">
        <v>0.5</v>
      </c>
    </row>
    <row r="5" spans="1:11" ht="15.75" thickBot="1" x14ac:dyDescent="0.3">
      <c r="A5" s="14">
        <v>100185</v>
      </c>
      <c r="B5" s="5">
        <v>143</v>
      </c>
      <c r="C5" s="6">
        <v>1.1000000000000001</v>
      </c>
      <c r="D5" s="18">
        <v>48.9</v>
      </c>
      <c r="E5" s="5">
        <v>143</v>
      </c>
      <c r="F5" s="5">
        <v>1.6</v>
      </c>
      <c r="G5" s="5">
        <v>0.9</v>
      </c>
    </row>
    <row r="6" spans="1:11" ht="15.75" thickBot="1" x14ac:dyDescent="0.3">
      <c r="A6" s="11" t="s">
        <v>9</v>
      </c>
      <c r="B6" s="5">
        <v>173</v>
      </c>
      <c r="C6" s="6">
        <v>0.8</v>
      </c>
      <c r="D6" s="5">
        <v>75.7</v>
      </c>
      <c r="E6" s="5">
        <v>173</v>
      </c>
      <c r="F6" s="5">
        <v>1.8</v>
      </c>
      <c r="G6" s="5">
        <v>1.3</v>
      </c>
    </row>
    <row r="7" spans="1:11" ht="15.75" thickBot="1" x14ac:dyDescent="0.3">
      <c r="A7" s="15" t="s">
        <v>34</v>
      </c>
      <c r="B7" s="5">
        <v>203</v>
      </c>
      <c r="C7" s="6">
        <v>0.6</v>
      </c>
      <c r="D7" s="5">
        <v>104.2</v>
      </c>
      <c r="E7" s="5">
        <v>203</v>
      </c>
      <c r="F7" s="5">
        <v>1.8</v>
      </c>
      <c r="G7" s="5">
        <v>1.7</v>
      </c>
    </row>
    <row r="8" spans="1:11" ht="15.75" thickBot="1" x14ac:dyDescent="0.3">
      <c r="A8" s="22" t="s">
        <v>12</v>
      </c>
      <c r="B8" s="5">
        <v>235</v>
      </c>
      <c r="C8" s="6">
        <v>0.9</v>
      </c>
      <c r="D8" s="5">
        <v>156.5</v>
      </c>
      <c r="E8" s="5">
        <v>235</v>
      </c>
      <c r="F8" s="5">
        <v>1.6</v>
      </c>
      <c r="G8" s="5">
        <v>1.9</v>
      </c>
    </row>
    <row r="9" spans="1:11" ht="15.75" thickBot="1" x14ac:dyDescent="0.3">
      <c r="A9" s="15"/>
      <c r="B9" s="5">
        <v>265</v>
      </c>
      <c r="C9" s="6">
        <v>0.9</v>
      </c>
      <c r="D9" s="5">
        <v>191.9</v>
      </c>
      <c r="E9" s="5">
        <v>265</v>
      </c>
      <c r="F9" s="5">
        <v>1.1000000000000001</v>
      </c>
      <c r="G9" s="5">
        <v>2</v>
      </c>
    </row>
    <row r="10" spans="1:11" ht="15.75" thickBot="1" x14ac:dyDescent="0.3">
      <c r="A10" s="16" t="s">
        <v>11</v>
      </c>
      <c r="B10" s="5">
        <v>295</v>
      </c>
      <c r="C10" s="6">
        <v>1.2</v>
      </c>
      <c r="D10" s="5">
        <v>174.4</v>
      </c>
      <c r="E10" s="5">
        <v>295</v>
      </c>
      <c r="F10" s="5">
        <v>0.6</v>
      </c>
      <c r="G10" s="5">
        <v>2</v>
      </c>
    </row>
    <row r="11" spans="1:11" ht="15.75" thickBot="1" x14ac:dyDescent="0.3">
      <c r="A11" s="19"/>
      <c r="B11" s="5">
        <v>326</v>
      </c>
      <c r="C11" s="6">
        <v>1.9</v>
      </c>
      <c r="D11" s="5">
        <v>159.1</v>
      </c>
      <c r="E11" s="5">
        <v>326</v>
      </c>
      <c r="F11" s="5">
        <v>-0.2</v>
      </c>
      <c r="G11" s="5">
        <v>2.2000000000000002</v>
      </c>
    </row>
    <row r="12" spans="1:11" ht="15.75" thickBot="1" x14ac:dyDescent="0.3">
      <c r="A12" s="16" t="s">
        <v>10</v>
      </c>
      <c r="B12" s="5">
        <v>357</v>
      </c>
      <c r="C12" s="6">
        <v>2.9</v>
      </c>
      <c r="D12" s="5">
        <v>166.5</v>
      </c>
      <c r="E12" s="5">
        <v>356.9</v>
      </c>
      <c r="F12" s="5">
        <v>-1.5</v>
      </c>
      <c r="G12" s="5">
        <v>2.6</v>
      </c>
    </row>
    <row r="13" spans="1:11" ht="15.75" thickBot="1" x14ac:dyDescent="0.3">
      <c r="A13" s="15" t="s">
        <v>35</v>
      </c>
      <c r="B13" s="5">
        <v>388</v>
      </c>
      <c r="C13" s="6">
        <v>3.3</v>
      </c>
      <c r="D13" s="5">
        <v>168.9</v>
      </c>
      <c r="E13" s="5">
        <v>387.9</v>
      </c>
      <c r="F13" s="5">
        <v>-3.1</v>
      </c>
      <c r="G13" s="5">
        <v>2.9</v>
      </c>
    </row>
    <row r="14" spans="1:11" ht="15.75" thickBot="1" x14ac:dyDescent="0.3">
      <c r="A14" s="16" t="s">
        <v>29</v>
      </c>
      <c r="B14" s="5">
        <v>419</v>
      </c>
      <c r="C14" s="6">
        <v>4.4000000000000004</v>
      </c>
      <c r="D14" s="5">
        <v>149</v>
      </c>
      <c r="E14" s="5">
        <v>418.8</v>
      </c>
      <c r="F14" s="5">
        <v>-5</v>
      </c>
      <c r="G14" s="5">
        <v>3.7</v>
      </c>
    </row>
    <row r="15" spans="1:11" ht="15.75" thickBot="1" x14ac:dyDescent="0.3">
      <c r="A15" t="str">
        <f>INDEX(Lookup!E2:E5,Lookup!F2)</f>
        <v>Directional</v>
      </c>
      <c r="B15" s="5">
        <v>450</v>
      </c>
      <c r="C15" s="6">
        <v>4.8</v>
      </c>
      <c r="D15" s="5">
        <v>153.1</v>
      </c>
      <c r="E15" s="5">
        <v>449.7</v>
      </c>
      <c r="F15" s="5">
        <v>-7.2</v>
      </c>
      <c r="G15" s="5">
        <v>4.9000000000000004</v>
      </c>
    </row>
    <row r="16" spans="1:11" ht="15.75" thickBot="1" x14ac:dyDescent="0.3">
      <c r="A16" s="16" t="s">
        <v>13</v>
      </c>
      <c r="B16" s="5">
        <v>480</v>
      </c>
      <c r="C16" s="6">
        <v>5.4</v>
      </c>
      <c r="D16" s="5">
        <v>150.80000000000001</v>
      </c>
      <c r="E16" s="5">
        <v>479.6</v>
      </c>
      <c r="F16" s="5">
        <v>-9.5</v>
      </c>
      <c r="G16" s="5">
        <v>6.2</v>
      </c>
    </row>
    <row r="17" spans="1:7" ht="15.75" thickBot="1" x14ac:dyDescent="0.3">
      <c r="A17" t="str">
        <f>INDEX(Lookup!A2:A4,Lookup!B2)</f>
        <v>True</v>
      </c>
      <c r="B17" s="20">
        <v>511</v>
      </c>
      <c r="C17" s="17">
        <v>5.7</v>
      </c>
      <c r="D17" s="17">
        <v>149.80000000000001</v>
      </c>
      <c r="E17" s="17">
        <v>510.5</v>
      </c>
      <c r="F17" s="17">
        <v>-12.1</v>
      </c>
      <c r="G17" s="17">
        <v>7.6</v>
      </c>
    </row>
    <row r="18" spans="1:7" ht="15.75" thickBot="1" x14ac:dyDescent="0.3">
      <c r="A18" s="16" t="s">
        <v>15</v>
      </c>
      <c r="B18" s="21">
        <v>542</v>
      </c>
      <c r="C18" s="1">
        <v>6.7</v>
      </c>
      <c r="D18" s="1">
        <v>147.5</v>
      </c>
      <c r="E18" s="1">
        <v>541.29999999999995</v>
      </c>
      <c r="F18" s="1">
        <v>-15</v>
      </c>
      <c r="G18" s="1">
        <v>9.4</v>
      </c>
    </row>
    <row r="19" spans="1:7" x14ac:dyDescent="0.25">
      <c r="A19" t="e">
        <f>INDEX(Lookup!C2:C12,Lookup!D2)</f>
        <v>#VALUE!</v>
      </c>
      <c r="B19" s="21">
        <v>572</v>
      </c>
      <c r="C19" s="1">
        <v>7</v>
      </c>
      <c r="D19" s="1">
        <v>146.80000000000001</v>
      </c>
      <c r="E19" s="1">
        <v>571.1</v>
      </c>
      <c r="F19" s="1">
        <v>-18</v>
      </c>
      <c r="G19" s="1">
        <v>11.3</v>
      </c>
    </row>
    <row r="20" spans="1:7" x14ac:dyDescent="0.25">
      <c r="B20" s="21">
        <v>603</v>
      </c>
      <c r="C20" s="1">
        <v>8</v>
      </c>
      <c r="D20" s="1">
        <v>143</v>
      </c>
      <c r="E20" s="1">
        <v>601.79999999999995</v>
      </c>
      <c r="F20" s="1">
        <v>-21.3</v>
      </c>
      <c r="G20" s="1">
        <v>13.7</v>
      </c>
    </row>
    <row r="21" spans="1:7" x14ac:dyDescent="0.25">
      <c r="B21" s="21">
        <v>634</v>
      </c>
      <c r="C21" s="1">
        <v>9.1</v>
      </c>
      <c r="D21" s="1">
        <v>141</v>
      </c>
      <c r="E21" s="1">
        <v>632.4</v>
      </c>
      <c r="F21" s="1">
        <v>-24.9</v>
      </c>
      <c r="G21" s="1">
        <v>16.5</v>
      </c>
    </row>
    <row r="22" spans="1:7" x14ac:dyDescent="0.25">
      <c r="B22" s="21">
        <v>664</v>
      </c>
      <c r="C22" s="1">
        <v>9.6</v>
      </c>
      <c r="D22" s="1">
        <v>141.69999999999999</v>
      </c>
      <c r="E22" s="1">
        <v>662</v>
      </c>
      <c r="F22" s="1">
        <v>-28.7</v>
      </c>
      <c r="G22" s="1">
        <v>19.5</v>
      </c>
    </row>
    <row r="23" spans="1:7" x14ac:dyDescent="0.25">
      <c r="B23" s="21">
        <v>695</v>
      </c>
      <c r="C23" s="1">
        <v>10.5</v>
      </c>
      <c r="D23" s="1">
        <v>143.80000000000001</v>
      </c>
      <c r="E23" s="1">
        <v>692.6</v>
      </c>
      <c r="F23" s="1">
        <v>-33</v>
      </c>
      <c r="G23" s="1">
        <v>22.8</v>
      </c>
    </row>
    <row r="24" spans="1:7" x14ac:dyDescent="0.25">
      <c r="B24" s="21">
        <v>725</v>
      </c>
      <c r="C24" s="1">
        <v>11.1</v>
      </c>
      <c r="D24" s="1">
        <v>143.9</v>
      </c>
      <c r="E24" s="1">
        <v>722</v>
      </c>
      <c r="F24" s="1">
        <v>-37.6</v>
      </c>
      <c r="G24" s="1">
        <v>26.1</v>
      </c>
    </row>
    <row r="25" spans="1:7" x14ac:dyDescent="0.25">
      <c r="B25" s="21">
        <v>755</v>
      </c>
      <c r="C25" s="1">
        <v>12.3</v>
      </c>
      <c r="D25" s="1">
        <v>143.69999999999999</v>
      </c>
      <c r="E25" s="1">
        <v>751.4</v>
      </c>
      <c r="F25" s="1">
        <v>-42.5</v>
      </c>
      <c r="G25" s="1">
        <v>29.7</v>
      </c>
    </row>
    <row r="26" spans="1:7" x14ac:dyDescent="0.25">
      <c r="B26" s="21">
        <v>848</v>
      </c>
      <c r="C26" s="1">
        <v>13.5</v>
      </c>
      <c r="D26" s="1">
        <v>145.4</v>
      </c>
      <c r="E26" s="1">
        <v>842.1</v>
      </c>
      <c r="F26" s="1">
        <v>-59.4</v>
      </c>
      <c r="G26" s="1">
        <v>41.8</v>
      </c>
    </row>
    <row r="27" spans="1:7" x14ac:dyDescent="0.25">
      <c r="B27" s="21">
        <v>939</v>
      </c>
      <c r="C27" s="1">
        <v>14.4</v>
      </c>
      <c r="D27" s="1">
        <v>142.69999999999999</v>
      </c>
      <c r="E27" s="1">
        <v>930.4</v>
      </c>
      <c r="F27" s="1">
        <v>-77.2</v>
      </c>
      <c r="G27" s="1">
        <v>54.6</v>
      </c>
    </row>
    <row r="28" spans="1:7" x14ac:dyDescent="0.25">
      <c r="B28" s="21">
        <v>1031</v>
      </c>
      <c r="C28" s="1">
        <v>15.4</v>
      </c>
      <c r="D28" s="1">
        <v>139.5</v>
      </c>
      <c r="E28" s="1">
        <v>1019.3</v>
      </c>
      <c r="F28" s="1">
        <v>-95.5</v>
      </c>
      <c r="G28" s="1">
        <v>69.5</v>
      </c>
    </row>
    <row r="29" spans="1:7" x14ac:dyDescent="0.25">
      <c r="B29" s="21">
        <v>1123</v>
      </c>
      <c r="C29" s="1">
        <v>14.9</v>
      </c>
      <c r="D29" s="1">
        <v>137.30000000000001</v>
      </c>
      <c r="E29" s="1">
        <v>1108.0999999999999</v>
      </c>
      <c r="F29" s="1">
        <v>-113.5</v>
      </c>
      <c r="G29" s="1">
        <v>85.5</v>
      </c>
    </row>
    <row r="30" spans="1:7" x14ac:dyDescent="0.25">
      <c r="B30" s="21">
        <v>1214</v>
      </c>
      <c r="C30" s="1">
        <v>13.4</v>
      </c>
      <c r="D30" s="1">
        <v>141.6</v>
      </c>
      <c r="E30" s="1">
        <v>1196.3</v>
      </c>
      <c r="F30" s="1">
        <v>-130.4</v>
      </c>
      <c r="G30" s="1">
        <v>99.9</v>
      </c>
    </row>
    <row r="31" spans="1:7" x14ac:dyDescent="0.25">
      <c r="B31" s="21">
        <v>1306</v>
      </c>
      <c r="C31" s="1">
        <v>13.6</v>
      </c>
      <c r="D31" s="1">
        <v>141.69999999999999</v>
      </c>
      <c r="E31" s="1">
        <v>1285.8</v>
      </c>
      <c r="F31" s="1">
        <v>-147.19999999999999</v>
      </c>
      <c r="G31" s="1">
        <v>113.3</v>
      </c>
    </row>
    <row r="32" spans="1:7" x14ac:dyDescent="0.25">
      <c r="B32" s="4">
        <v>1398</v>
      </c>
      <c r="C32" s="1">
        <v>13.1</v>
      </c>
      <c r="D32" s="1">
        <v>142.9</v>
      </c>
      <c r="E32" s="1">
        <v>1375.3</v>
      </c>
      <c r="F32" s="1">
        <v>-164</v>
      </c>
      <c r="G32" s="1">
        <v>126.3</v>
      </c>
    </row>
    <row r="33" spans="2:7" x14ac:dyDescent="0.25">
      <c r="B33" s="4">
        <v>1490</v>
      </c>
      <c r="C33" s="1">
        <v>13.6</v>
      </c>
      <c r="D33" s="1">
        <v>146.80000000000001</v>
      </c>
      <c r="E33" s="1">
        <v>1464.8</v>
      </c>
      <c r="F33" s="1">
        <v>-181.4</v>
      </c>
      <c r="G33" s="1">
        <v>138.5</v>
      </c>
    </row>
    <row r="34" spans="2:7" x14ac:dyDescent="0.25">
      <c r="B34" s="4">
        <v>1540</v>
      </c>
      <c r="C34" s="1">
        <v>13.7</v>
      </c>
      <c r="D34" s="1">
        <v>145.4</v>
      </c>
      <c r="E34" s="1">
        <v>1513.4</v>
      </c>
      <c r="F34" s="1">
        <v>-191.2</v>
      </c>
      <c r="G34" s="1">
        <v>145.1</v>
      </c>
    </row>
    <row r="35" spans="2:7" x14ac:dyDescent="0.25">
      <c r="B35" s="4">
        <v>1647</v>
      </c>
      <c r="C35" s="1">
        <v>13.6</v>
      </c>
      <c r="D35" s="1">
        <v>145.5</v>
      </c>
      <c r="E35" s="1">
        <v>1617.4</v>
      </c>
      <c r="F35" s="1">
        <v>-212</v>
      </c>
      <c r="G35" s="1">
        <v>159.4</v>
      </c>
    </row>
    <row r="36" spans="2:7" x14ac:dyDescent="0.25">
      <c r="B36" s="4">
        <v>1742</v>
      </c>
      <c r="C36" s="1">
        <v>13.8</v>
      </c>
      <c r="D36" s="1">
        <v>145.5</v>
      </c>
      <c r="E36" s="1">
        <v>1709.7</v>
      </c>
      <c r="F36" s="1">
        <v>-230.5</v>
      </c>
      <c r="G36" s="1">
        <v>172.1</v>
      </c>
    </row>
    <row r="37" spans="2:7" x14ac:dyDescent="0.25">
      <c r="B37" s="4">
        <v>1837</v>
      </c>
      <c r="C37" s="1">
        <v>13.6</v>
      </c>
      <c r="D37" s="1">
        <v>145.19999999999999</v>
      </c>
      <c r="E37" s="1">
        <v>1802</v>
      </c>
      <c r="F37" s="1">
        <v>-249.1</v>
      </c>
      <c r="G37" s="1">
        <v>184.9</v>
      </c>
    </row>
    <row r="38" spans="2:7" x14ac:dyDescent="0.25">
      <c r="B38" s="4">
        <v>1933</v>
      </c>
      <c r="C38" s="1">
        <v>13.5</v>
      </c>
      <c r="D38" s="1">
        <v>142.6</v>
      </c>
      <c r="E38" s="1">
        <v>1895.3</v>
      </c>
      <c r="F38" s="1">
        <v>-267.2</v>
      </c>
      <c r="G38" s="1">
        <v>198.2</v>
      </c>
    </row>
    <row r="39" spans="2:7" x14ac:dyDescent="0.25">
      <c r="B39" s="4">
        <v>2028</v>
      </c>
      <c r="C39" s="1">
        <v>12.7</v>
      </c>
      <c r="D39" s="1">
        <v>142.9</v>
      </c>
      <c r="E39" s="1">
        <v>1987.8</v>
      </c>
      <c r="F39" s="1">
        <v>-284.39999999999998</v>
      </c>
      <c r="G39" s="1">
        <v>211.2</v>
      </c>
    </row>
    <row r="40" spans="2:7" x14ac:dyDescent="0.25">
      <c r="B40" s="4">
        <v>2123</v>
      </c>
      <c r="C40" s="1">
        <v>12.4</v>
      </c>
      <c r="D40" s="1">
        <v>142.6</v>
      </c>
      <c r="E40" s="1">
        <v>2080.6</v>
      </c>
      <c r="F40" s="1">
        <v>-300.8</v>
      </c>
      <c r="G40" s="1">
        <v>223.7</v>
      </c>
    </row>
    <row r="41" spans="2:7" x14ac:dyDescent="0.25">
      <c r="B41" s="4">
        <v>2218</v>
      </c>
      <c r="C41" s="1">
        <v>12.1</v>
      </c>
      <c r="D41" s="1">
        <v>144.4</v>
      </c>
      <c r="E41" s="1">
        <v>2173.4</v>
      </c>
      <c r="F41" s="1">
        <v>-317</v>
      </c>
      <c r="G41" s="1">
        <v>235.7</v>
      </c>
    </row>
    <row r="42" spans="2:7" x14ac:dyDescent="0.25">
      <c r="B42" s="4">
        <v>2314</v>
      </c>
      <c r="C42" s="1">
        <v>14.1</v>
      </c>
      <c r="D42" s="1">
        <v>142.30000000000001</v>
      </c>
      <c r="E42" s="1">
        <v>2266.9</v>
      </c>
      <c r="F42" s="1">
        <v>-334.4</v>
      </c>
      <c r="G42" s="1">
        <v>248.7</v>
      </c>
    </row>
    <row r="43" spans="2:7" x14ac:dyDescent="0.25">
      <c r="B43" s="4">
        <v>2409</v>
      </c>
      <c r="C43" s="1">
        <v>13.8</v>
      </c>
      <c r="D43" s="1">
        <v>141.5</v>
      </c>
      <c r="E43" s="1">
        <v>2359.1</v>
      </c>
      <c r="F43" s="1">
        <v>-352.4</v>
      </c>
      <c r="G43" s="1">
        <v>262.8</v>
      </c>
    </row>
    <row r="44" spans="2:7" x14ac:dyDescent="0.25">
      <c r="B44" s="4">
        <v>2504</v>
      </c>
      <c r="C44" s="1">
        <v>13.4</v>
      </c>
      <c r="D44" s="1">
        <v>142.30000000000001</v>
      </c>
      <c r="E44" s="1">
        <v>2451.4</v>
      </c>
      <c r="F44" s="1">
        <v>-370</v>
      </c>
      <c r="G44" s="1">
        <v>276.60000000000002</v>
      </c>
    </row>
    <row r="45" spans="2:7" x14ac:dyDescent="0.25">
      <c r="B45" s="4">
        <v>2599</v>
      </c>
      <c r="C45" s="1">
        <v>13.1</v>
      </c>
      <c r="D45" s="1">
        <v>141.19999999999999</v>
      </c>
      <c r="E45" s="1">
        <v>2543.9</v>
      </c>
      <c r="F45" s="1">
        <v>-387.1</v>
      </c>
      <c r="G45" s="1">
        <v>290.10000000000002</v>
      </c>
    </row>
    <row r="46" spans="2:7" x14ac:dyDescent="0.25">
      <c r="B46" s="4">
        <v>2694</v>
      </c>
      <c r="C46" s="1">
        <v>12.6</v>
      </c>
      <c r="D46" s="1">
        <v>140.30000000000001</v>
      </c>
      <c r="E46" s="1">
        <v>2636.5</v>
      </c>
      <c r="F46" s="1">
        <v>-403.5</v>
      </c>
      <c r="G46" s="1">
        <v>303.39999999999998</v>
      </c>
    </row>
    <row r="47" spans="2:7" x14ac:dyDescent="0.25">
      <c r="B47" s="4">
        <v>2790</v>
      </c>
      <c r="C47" s="1">
        <v>12.8</v>
      </c>
      <c r="D47" s="1">
        <v>145.6</v>
      </c>
      <c r="E47" s="1">
        <v>2730.2</v>
      </c>
      <c r="F47" s="1">
        <v>-420.3</v>
      </c>
      <c r="G47" s="1">
        <v>316.10000000000002</v>
      </c>
    </row>
    <row r="48" spans="2:7" x14ac:dyDescent="0.25">
      <c r="B48" s="4">
        <v>2884</v>
      </c>
      <c r="C48" s="1">
        <v>14.3</v>
      </c>
      <c r="D48" s="1">
        <v>141.5</v>
      </c>
      <c r="E48" s="1">
        <v>2821.6</v>
      </c>
      <c r="F48" s="1">
        <v>-438</v>
      </c>
      <c r="G48" s="1">
        <v>329.3</v>
      </c>
    </row>
    <row r="49" spans="2:7" x14ac:dyDescent="0.25">
      <c r="B49" s="4">
        <v>2980</v>
      </c>
      <c r="C49" s="1">
        <v>13.8</v>
      </c>
      <c r="D49" s="1">
        <v>142.4</v>
      </c>
      <c r="E49" s="1">
        <v>2914.7</v>
      </c>
      <c r="F49" s="1">
        <v>-456.3</v>
      </c>
      <c r="G49" s="1">
        <v>343.6</v>
      </c>
    </row>
    <row r="50" spans="2:7" x14ac:dyDescent="0.25">
      <c r="B50" s="4">
        <v>3075</v>
      </c>
      <c r="C50" s="1">
        <v>13.1</v>
      </c>
      <c r="D50" s="1">
        <v>140.6</v>
      </c>
      <c r="E50" s="1">
        <v>3007.1</v>
      </c>
      <c r="F50" s="1">
        <v>-473.6</v>
      </c>
      <c r="G50" s="1">
        <v>357.4</v>
      </c>
    </row>
    <row r="51" spans="2:7" x14ac:dyDescent="0.25">
      <c r="B51" s="4">
        <v>3170</v>
      </c>
      <c r="C51" s="1">
        <v>15.1</v>
      </c>
      <c r="D51" s="1">
        <v>144</v>
      </c>
      <c r="E51" s="1">
        <v>3099.2</v>
      </c>
      <c r="F51" s="1">
        <v>-492</v>
      </c>
      <c r="G51" s="1">
        <v>371.5</v>
      </c>
    </row>
    <row r="52" spans="2:7" x14ac:dyDescent="0.25">
      <c r="B52" s="4">
        <v>3266</v>
      </c>
      <c r="C52" s="1">
        <v>14.8</v>
      </c>
      <c r="D52" s="1">
        <v>145.1</v>
      </c>
      <c r="E52" s="1">
        <v>3192</v>
      </c>
      <c r="F52" s="1">
        <v>-512.1</v>
      </c>
      <c r="G52" s="1">
        <v>385.8</v>
      </c>
    </row>
    <row r="53" spans="2:7" x14ac:dyDescent="0.25">
      <c r="B53" s="4">
        <v>3361</v>
      </c>
      <c r="C53" s="1">
        <v>14.6</v>
      </c>
      <c r="D53" s="1">
        <v>145</v>
      </c>
      <c r="E53" s="1">
        <v>3283.9</v>
      </c>
      <c r="F53" s="1">
        <v>-531.9</v>
      </c>
      <c r="G53" s="1">
        <v>399.7</v>
      </c>
    </row>
    <row r="54" spans="2:7" x14ac:dyDescent="0.25">
      <c r="B54" s="4">
        <v>3456</v>
      </c>
      <c r="C54" s="1">
        <v>13.9</v>
      </c>
      <c r="D54" s="1">
        <v>143.80000000000001</v>
      </c>
      <c r="E54" s="1">
        <v>3375.9</v>
      </c>
      <c r="F54" s="1">
        <v>-550.9</v>
      </c>
      <c r="G54" s="1">
        <v>413.3</v>
      </c>
    </row>
    <row r="55" spans="2:7" x14ac:dyDescent="0.25">
      <c r="B55" s="4">
        <v>3551</v>
      </c>
      <c r="C55" s="1">
        <v>13.5</v>
      </c>
      <c r="D55" s="1">
        <v>143.6</v>
      </c>
      <c r="E55" s="1">
        <v>3468.2</v>
      </c>
      <c r="F55" s="1">
        <v>-569.1</v>
      </c>
      <c r="G55" s="1">
        <v>426.6</v>
      </c>
    </row>
    <row r="56" spans="2:7" x14ac:dyDescent="0.25">
      <c r="B56" s="4">
        <v>3647</v>
      </c>
      <c r="C56" s="1">
        <v>12.5</v>
      </c>
      <c r="D56" s="1">
        <v>144.19999999999999</v>
      </c>
      <c r="E56" s="1">
        <v>3561.8</v>
      </c>
      <c r="F56" s="1">
        <v>-586.5</v>
      </c>
      <c r="G56" s="1">
        <v>439.3</v>
      </c>
    </row>
    <row r="57" spans="2:7" x14ac:dyDescent="0.25">
      <c r="B57" s="4">
        <v>3742</v>
      </c>
      <c r="C57" s="1">
        <v>14.7</v>
      </c>
      <c r="D57" s="1">
        <v>143.30000000000001</v>
      </c>
      <c r="E57" s="1">
        <v>3654.1</v>
      </c>
      <c r="F57" s="1">
        <v>-604.5</v>
      </c>
      <c r="G57" s="1">
        <v>452.5</v>
      </c>
    </row>
    <row r="58" spans="2:7" x14ac:dyDescent="0.25">
      <c r="B58" s="4">
        <v>3836</v>
      </c>
      <c r="C58" s="1">
        <v>14.6</v>
      </c>
      <c r="D58" s="1">
        <v>143.1</v>
      </c>
      <c r="E58" s="1">
        <v>3745</v>
      </c>
      <c r="F58" s="1">
        <v>-623.5</v>
      </c>
      <c r="G58" s="1">
        <v>466.8</v>
      </c>
    </row>
    <row r="59" spans="2:7" x14ac:dyDescent="0.25">
      <c r="B59" s="4">
        <v>3931</v>
      </c>
      <c r="C59" s="1">
        <v>13.9</v>
      </c>
      <c r="D59" s="1">
        <v>141.1</v>
      </c>
      <c r="E59" s="1">
        <v>3837.1</v>
      </c>
      <c r="F59" s="1">
        <v>-642</v>
      </c>
      <c r="G59" s="1">
        <v>481.1</v>
      </c>
    </row>
    <row r="60" spans="2:7" x14ac:dyDescent="0.25">
      <c r="B60" s="4">
        <v>4027</v>
      </c>
      <c r="C60" s="1">
        <v>13.5</v>
      </c>
      <c r="D60" s="1">
        <v>142.5</v>
      </c>
      <c r="E60" s="1">
        <v>3930.4</v>
      </c>
      <c r="F60" s="1">
        <v>-659.9</v>
      </c>
      <c r="G60" s="1">
        <v>495.2</v>
      </c>
    </row>
    <row r="61" spans="2:7" x14ac:dyDescent="0.25">
      <c r="B61" s="4">
        <v>4122</v>
      </c>
      <c r="C61" s="1">
        <v>12.5</v>
      </c>
      <c r="D61" s="1">
        <v>142.19999999999999</v>
      </c>
      <c r="E61" s="1">
        <v>4023</v>
      </c>
      <c r="F61" s="1">
        <v>-676.8</v>
      </c>
      <c r="G61" s="1">
        <v>508.2</v>
      </c>
    </row>
    <row r="62" spans="2:7" x14ac:dyDescent="0.25">
      <c r="B62" s="4">
        <v>4218</v>
      </c>
      <c r="C62" s="1">
        <v>15.2</v>
      </c>
      <c r="D62" s="1">
        <v>142.5</v>
      </c>
      <c r="E62" s="1">
        <v>4116.2</v>
      </c>
      <c r="F62" s="1">
        <v>-695</v>
      </c>
      <c r="G62" s="1">
        <v>522.29999999999995</v>
      </c>
    </row>
    <row r="63" spans="2:7" x14ac:dyDescent="0.25">
      <c r="B63" s="4">
        <v>4313</v>
      </c>
      <c r="C63" s="1">
        <v>14.4</v>
      </c>
      <c r="D63" s="1">
        <v>142.19999999999999</v>
      </c>
      <c r="E63" s="1">
        <v>4208</v>
      </c>
      <c r="F63" s="1">
        <v>-714.2</v>
      </c>
      <c r="G63" s="1">
        <v>537.1</v>
      </c>
    </row>
    <row r="64" spans="2:7" x14ac:dyDescent="0.25">
      <c r="B64" s="4">
        <v>4408</v>
      </c>
      <c r="C64" s="1">
        <v>13.4</v>
      </c>
      <c r="D64" s="1">
        <v>141</v>
      </c>
      <c r="E64" s="1">
        <v>4300.2</v>
      </c>
      <c r="F64" s="1">
        <v>-732.1</v>
      </c>
      <c r="G64" s="1">
        <v>551.29999999999995</v>
      </c>
    </row>
    <row r="65" spans="2:7" x14ac:dyDescent="0.25">
      <c r="B65" s="4">
        <v>4503</v>
      </c>
      <c r="C65" s="1">
        <v>15.1</v>
      </c>
      <c r="D65" s="1">
        <v>143.69999999999999</v>
      </c>
      <c r="E65" s="1">
        <v>4392.3</v>
      </c>
      <c r="F65" s="1">
        <v>-750.6</v>
      </c>
      <c r="G65" s="1">
        <v>565.5</v>
      </c>
    </row>
    <row r="66" spans="2:7" x14ac:dyDescent="0.25">
      <c r="B66" s="4">
        <v>4598</v>
      </c>
      <c r="C66" s="1">
        <v>14.8</v>
      </c>
      <c r="D66" s="1">
        <v>143.9</v>
      </c>
      <c r="E66" s="1">
        <v>4484.1000000000004</v>
      </c>
      <c r="F66" s="1">
        <v>-770.4</v>
      </c>
      <c r="G66" s="1">
        <v>580</v>
      </c>
    </row>
    <row r="67" spans="2:7" x14ac:dyDescent="0.25">
      <c r="B67" s="4">
        <v>4694</v>
      </c>
      <c r="C67" s="1">
        <v>14.7</v>
      </c>
      <c r="D67" s="1">
        <v>141.30000000000001</v>
      </c>
      <c r="E67" s="1">
        <v>4576.8999999999996</v>
      </c>
      <c r="F67" s="1">
        <v>-789.8</v>
      </c>
      <c r="G67" s="1">
        <v>594.79999999999995</v>
      </c>
    </row>
    <row r="68" spans="2:7" x14ac:dyDescent="0.25">
      <c r="B68" s="4">
        <v>4790</v>
      </c>
      <c r="C68" s="1">
        <v>14.3</v>
      </c>
      <c r="D68" s="1">
        <v>141</v>
      </c>
      <c r="E68" s="1">
        <v>4669.8999999999996</v>
      </c>
      <c r="F68" s="1">
        <v>-808.5</v>
      </c>
      <c r="G68" s="1">
        <v>609.9</v>
      </c>
    </row>
    <row r="69" spans="2:7" x14ac:dyDescent="0.25">
      <c r="B69" s="4">
        <v>4885</v>
      </c>
      <c r="C69" s="1">
        <v>13.9</v>
      </c>
      <c r="D69" s="1">
        <v>142.19999999999999</v>
      </c>
      <c r="E69" s="1">
        <v>4762</v>
      </c>
      <c r="F69" s="1">
        <v>-826.7</v>
      </c>
      <c r="G69" s="1">
        <v>624.29999999999995</v>
      </c>
    </row>
    <row r="70" spans="2:7" x14ac:dyDescent="0.25">
      <c r="B70" s="4">
        <v>4980</v>
      </c>
      <c r="C70" s="1">
        <v>13.4</v>
      </c>
      <c r="D70" s="1">
        <v>140.4</v>
      </c>
      <c r="E70" s="1">
        <v>4854.3</v>
      </c>
      <c r="F70" s="1">
        <v>-844.2</v>
      </c>
      <c r="G70" s="1">
        <v>638.29999999999995</v>
      </c>
    </row>
    <row r="71" spans="2:7" x14ac:dyDescent="0.25">
      <c r="B71" s="4">
        <v>5076</v>
      </c>
      <c r="C71" s="1">
        <v>14.7</v>
      </c>
      <c r="D71" s="1">
        <v>144.80000000000001</v>
      </c>
      <c r="E71" s="1">
        <v>4947.3999999999996</v>
      </c>
      <c r="F71" s="1">
        <v>-862.7</v>
      </c>
      <c r="G71" s="1">
        <v>652.4</v>
      </c>
    </row>
    <row r="72" spans="2:7" x14ac:dyDescent="0.25">
      <c r="B72" s="4">
        <v>5171</v>
      </c>
      <c r="C72" s="1">
        <v>14.1</v>
      </c>
      <c r="D72" s="1">
        <v>145.4</v>
      </c>
      <c r="E72" s="1">
        <v>5039.5</v>
      </c>
      <c r="F72" s="1">
        <v>-882.1</v>
      </c>
      <c r="G72" s="1">
        <v>665.9</v>
      </c>
    </row>
    <row r="73" spans="2:7" x14ac:dyDescent="0.25">
      <c r="B73" s="4">
        <v>5266</v>
      </c>
      <c r="C73" s="1">
        <v>13.7</v>
      </c>
      <c r="D73" s="1">
        <v>144.69999999999999</v>
      </c>
      <c r="E73" s="1">
        <v>5131.7</v>
      </c>
      <c r="F73" s="1">
        <v>-900.8</v>
      </c>
      <c r="G73" s="1">
        <v>679</v>
      </c>
    </row>
    <row r="74" spans="2:7" x14ac:dyDescent="0.25">
      <c r="B74" s="4">
        <v>5362</v>
      </c>
      <c r="C74" s="1">
        <v>13.9</v>
      </c>
      <c r="D74" s="1">
        <v>144.30000000000001</v>
      </c>
      <c r="E74" s="1">
        <v>5224.8999999999996</v>
      </c>
      <c r="F74" s="1">
        <v>-919.4</v>
      </c>
      <c r="G74" s="1">
        <v>692.3</v>
      </c>
    </row>
    <row r="75" spans="2:7" x14ac:dyDescent="0.25">
      <c r="B75" s="4">
        <v>5458</v>
      </c>
      <c r="C75" s="1">
        <v>13.5</v>
      </c>
      <c r="D75" s="1">
        <v>143.69999999999999</v>
      </c>
      <c r="E75" s="1">
        <v>5318.2</v>
      </c>
      <c r="F75" s="1">
        <v>-937.8</v>
      </c>
      <c r="G75" s="1">
        <v>705.7</v>
      </c>
    </row>
    <row r="76" spans="2:7" x14ac:dyDescent="0.25">
      <c r="B76" s="4">
        <v>5553</v>
      </c>
      <c r="C76" s="1">
        <v>13.1</v>
      </c>
      <c r="D76" s="1">
        <v>143.4</v>
      </c>
      <c r="E76" s="1">
        <v>5410.6</v>
      </c>
      <c r="F76" s="1">
        <v>-955.4</v>
      </c>
      <c r="G76" s="1">
        <v>718.6</v>
      </c>
    </row>
    <row r="77" spans="2:7" x14ac:dyDescent="0.25">
      <c r="B77" s="4">
        <v>5647</v>
      </c>
      <c r="C77" s="1">
        <v>12.4</v>
      </c>
      <c r="D77" s="1">
        <v>141.19999999999999</v>
      </c>
      <c r="E77" s="1">
        <v>5502.3</v>
      </c>
      <c r="F77" s="1">
        <v>-971.8</v>
      </c>
      <c r="G77" s="1">
        <v>731.3</v>
      </c>
    </row>
    <row r="78" spans="2:7" x14ac:dyDescent="0.25">
      <c r="B78" s="4">
        <v>5743</v>
      </c>
      <c r="C78" s="1">
        <v>13.8</v>
      </c>
      <c r="D78" s="1">
        <v>142.4</v>
      </c>
      <c r="E78" s="1">
        <v>5595.8</v>
      </c>
      <c r="F78" s="1">
        <v>-988.9</v>
      </c>
      <c r="G78" s="1">
        <v>744.8</v>
      </c>
    </row>
    <row r="79" spans="2:7" x14ac:dyDescent="0.25">
      <c r="B79" s="4">
        <v>5838</v>
      </c>
      <c r="C79" s="1">
        <v>13.8</v>
      </c>
      <c r="D79" s="1">
        <v>142.30000000000001</v>
      </c>
      <c r="E79" s="1">
        <v>5688.1</v>
      </c>
      <c r="F79" s="1">
        <v>-1006.8</v>
      </c>
      <c r="G79" s="1">
        <v>758.6</v>
      </c>
    </row>
    <row r="80" spans="2:7" x14ac:dyDescent="0.25">
      <c r="B80" s="4">
        <v>5934</v>
      </c>
      <c r="C80" s="1">
        <v>13.1</v>
      </c>
      <c r="D80" s="1">
        <v>142.6</v>
      </c>
      <c r="E80" s="1">
        <v>5781.4</v>
      </c>
      <c r="F80" s="1">
        <v>-1024.5</v>
      </c>
      <c r="G80" s="1">
        <v>772.2</v>
      </c>
    </row>
    <row r="81" spans="2:7" x14ac:dyDescent="0.25">
      <c r="B81" s="4">
        <v>6029</v>
      </c>
      <c r="C81" s="1">
        <v>12.7</v>
      </c>
      <c r="D81" s="1">
        <v>140</v>
      </c>
      <c r="E81" s="1">
        <v>5874</v>
      </c>
      <c r="F81" s="1">
        <v>-1041.0999999999999</v>
      </c>
      <c r="G81" s="1">
        <v>785.5</v>
      </c>
    </row>
    <row r="82" spans="2:7" x14ac:dyDescent="0.25">
      <c r="B82" s="4">
        <v>6125</v>
      </c>
      <c r="C82" s="1">
        <v>12.3</v>
      </c>
      <c r="D82" s="1">
        <v>142.9</v>
      </c>
      <c r="E82" s="1">
        <v>5967.8</v>
      </c>
      <c r="F82" s="1">
        <v>-1057.3</v>
      </c>
      <c r="G82" s="1">
        <v>798.4</v>
      </c>
    </row>
    <row r="83" spans="2:7" x14ac:dyDescent="0.25">
      <c r="B83" s="4">
        <v>6221</v>
      </c>
      <c r="C83" s="1">
        <v>12.2</v>
      </c>
      <c r="D83" s="1">
        <v>144.4</v>
      </c>
      <c r="E83" s="1">
        <v>6061.6</v>
      </c>
      <c r="F83" s="1">
        <v>-1073.7</v>
      </c>
      <c r="G83" s="1">
        <v>810.5</v>
      </c>
    </row>
    <row r="84" spans="2:7" x14ac:dyDescent="0.25">
      <c r="B84" s="4">
        <v>6316</v>
      </c>
      <c r="C84" s="1">
        <v>12</v>
      </c>
      <c r="D84" s="1">
        <v>144.4</v>
      </c>
      <c r="E84" s="1">
        <v>6154.5</v>
      </c>
      <c r="F84" s="1">
        <v>-1089.9000000000001</v>
      </c>
      <c r="G84" s="1">
        <v>822.1</v>
      </c>
    </row>
    <row r="85" spans="2:7" x14ac:dyDescent="0.25">
      <c r="B85" s="4">
        <v>6412</v>
      </c>
      <c r="C85" s="1">
        <v>11.9</v>
      </c>
      <c r="D85" s="1">
        <v>144.6</v>
      </c>
      <c r="E85" s="1">
        <v>6248.4</v>
      </c>
      <c r="F85" s="1">
        <v>-1106.0999999999999</v>
      </c>
      <c r="G85" s="1">
        <v>833.6</v>
      </c>
    </row>
    <row r="86" spans="2:7" x14ac:dyDescent="0.25">
      <c r="B86" s="4">
        <v>6507</v>
      </c>
      <c r="C86" s="1">
        <v>11.3</v>
      </c>
      <c r="D86" s="1">
        <v>144.1</v>
      </c>
      <c r="E86" s="1">
        <v>6341.4</v>
      </c>
      <c r="F86" s="1">
        <v>-1121.5999999999999</v>
      </c>
      <c r="G86" s="1">
        <v>844.8</v>
      </c>
    </row>
    <row r="87" spans="2:7" x14ac:dyDescent="0.25">
      <c r="B87" s="4">
        <v>6603</v>
      </c>
      <c r="C87" s="1">
        <v>11.9</v>
      </c>
      <c r="D87" s="1">
        <v>147.1</v>
      </c>
      <c r="E87" s="1">
        <v>6435.5</v>
      </c>
      <c r="F87" s="1">
        <v>-1137.5999999999999</v>
      </c>
      <c r="G87" s="1">
        <v>855.6</v>
      </c>
    </row>
    <row r="88" spans="2:7" x14ac:dyDescent="0.25">
      <c r="B88" s="4">
        <v>6698</v>
      </c>
      <c r="C88" s="1">
        <v>11.3</v>
      </c>
      <c r="D88" s="1">
        <v>147.19999999999999</v>
      </c>
      <c r="E88" s="1">
        <v>6528.5</v>
      </c>
      <c r="F88" s="1">
        <v>-1153.5999999999999</v>
      </c>
      <c r="G88" s="1">
        <v>866</v>
      </c>
    </row>
    <row r="89" spans="2:7" x14ac:dyDescent="0.25">
      <c r="B89" s="4">
        <v>6793</v>
      </c>
      <c r="C89" s="1">
        <v>11.4</v>
      </c>
      <c r="D89" s="1">
        <v>146.1</v>
      </c>
      <c r="E89" s="1">
        <v>6621.7</v>
      </c>
      <c r="F89" s="1">
        <v>-1169.2</v>
      </c>
      <c r="G89" s="1">
        <v>876.3</v>
      </c>
    </row>
    <row r="90" spans="2:7" x14ac:dyDescent="0.25">
      <c r="B90" s="4">
        <v>6889</v>
      </c>
      <c r="C90" s="1">
        <v>10.6</v>
      </c>
      <c r="D90" s="1">
        <v>147</v>
      </c>
      <c r="E90" s="1">
        <v>6715.9</v>
      </c>
      <c r="F90" s="1">
        <v>-1184.5</v>
      </c>
      <c r="G90" s="1">
        <v>886.4</v>
      </c>
    </row>
    <row r="91" spans="2:7" x14ac:dyDescent="0.25">
      <c r="B91" s="4">
        <v>6984</v>
      </c>
      <c r="C91" s="1">
        <v>10.9</v>
      </c>
      <c r="D91" s="1">
        <v>145</v>
      </c>
      <c r="E91" s="1">
        <v>6809.3</v>
      </c>
      <c r="F91" s="1">
        <v>-1199.2</v>
      </c>
      <c r="G91" s="1">
        <v>896.3</v>
      </c>
    </row>
    <row r="92" spans="2:7" x14ac:dyDescent="0.25">
      <c r="B92" s="4">
        <v>7080</v>
      </c>
      <c r="C92" s="1">
        <v>10</v>
      </c>
      <c r="D92" s="1">
        <v>141.69999999999999</v>
      </c>
      <c r="E92" s="1">
        <v>6903.7</v>
      </c>
      <c r="F92" s="1">
        <v>-1213.2</v>
      </c>
      <c r="G92" s="1">
        <v>906.7</v>
      </c>
    </row>
    <row r="93" spans="2:7" x14ac:dyDescent="0.25">
      <c r="B93" s="4">
        <v>7175</v>
      </c>
      <c r="C93" s="1">
        <v>9.1</v>
      </c>
      <c r="D93" s="1">
        <v>143.6</v>
      </c>
      <c r="E93" s="1">
        <v>6997.3</v>
      </c>
      <c r="F93" s="1">
        <v>-1225.7</v>
      </c>
      <c r="G93" s="1">
        <v>916.2</v>
      </c>
    </row>
    <row r="94" spans="2:7" x14ac:dyDescent="0.25">
      <c r="B94" s="4">
        <v>7270</v>
      </c>
      <c r="C94" s="1">
        <v>8.1999999999999993</v>
      </c>
      <c r="D94" s="1">
        <v>141.6</v>
      </c>
      <c r="E94" s="1">
        <v>7091.3</v>
      </c>
      <c r="F94" s="1">
        <v>-1237.0999999999999</v>
      </c>
      <c r="G94" s="1">
        <v>924.9</v>
      </c>
    </row>
    <row r="95" spans="2:7" x14ac:dyDescent="0.25">
      <c r="B95" s="4">
        <v>7364</v>
      </c>
      <c r="C95" s="1">
        <v>7.9</v>
      </c>
      <c r="D95" s="1">
        <v>141.5</v>
      </c>
      <c r="E95" s="1">
        <v>7184.3</v>
      </c>
      <c r="F95" s="1">
        <v>-1247.4000000000001</v>
      </c>
      <c r="G95" s="1">
        <v>933.1</v>
      </c>
    </row>
    <row r="96" spans="2:7" x14ac:dyDescent="0.25">
      <c r="B96" s="4">
        <v>7460</v>
      </c>
      <c r="C96" s="1">
        <v>8.1</v>
      </c>
      <c r="D96" s="1">
        <v>141.5</v>
      </c>
      <c r="E96" s="1">
        <v>7279.4</v>
      </c>
      <c r="F96" s="1">
        <v>-1257.8</v>
      </c>
      <c r="G96" s="1">
        <v>941.4</v>
      </c>
    </row>
    <row r="97" spans="2:7" x14ac:dyDescent="0.25">
      <c r="B97" s="4">
        <v>7554</v>
      </c>
      <c r="C97" s="1">
        <v>6.9</v>
      </c>
      <c r="D97" s="1">
        <v>132.6</v>
      </c>
      <c r="E97" s="1">
        <v>7372.6</v>
      </c>
      <c r="F97" s="1">
        <v>-1266.8</v>
      </c>
      <c r="G97" s="1">
        <v>949.7</v>
      </c>
    </row>
    <row r="98" spans="2:7" x14ac:dyDescent="0.25">
      <c r="B98" s="4">
        <v>7649</v>
      </c>
      <c r="C98" s="1">
        <v>5.7</v>
      </c>
      <c r="D98" s="1">
        <v>138.9</v>
      </c>
      <c r="E98" s="1">
        <v>7467</v>
      </c>
      <c r="F98" s="1">
        <v>-1274.2</v>
      </c>
      <c r="G98" s="1">
        <v>957</v>
      </c>
    </row>
    <row r="99" spans="2:7" x14ac:dyDescent="0.25">
      <c r="B99" s="4">
        <v>7744</v>
      </c>
      <c r="C99" s="1">
        <v>3.6</v>
      </c>
      <c r="D99" s="1">
        <v>148.69999999999999</v>
      </c>
      <c r="E99" s="1">
        <v>7561.7</v>
      </c>
      <c r="F99" s="1">
        <v>-1280.3</v>
      </c>
      <c r="G99" s="1">
        <v>961.6</v>
      </c>
    </row>
    <row r="100" spans="2:7" x14ac:dyDescent="0.25">
      <c r="B100" s="4">
        <v>7838</v>
      </c>
      <c r="C100" s="1">
        <v>2.8</v>
      </c>
      <c r="D100" s="1">
        <v>150.30000000000001</v>
      </c>
      <c r="E100" s="1">
        <v>7655.6</v>
      </c>
      <c r="F100" s="1">
        <v>-1284.9000000000001</v>
      </c>
      <c r="G100" s="1">
        <v>964.3</v>
      </c>
    </row>
    <row r="101" spans="2:7" x14ac:dyDescent="0.25">
      <c r="B101" s="4">
        <v>7933</v>
      </c>
      <c r="C101" s="1">
        <v>1</v>
      </c>
      <c r="D101" s="1">
        <v>147.30000000000001</v>
      </c>
      <c r="E101" s="1">
        <v>7750.5</v>
      </c>
      <c r="F101" s="1">
        <v>-1287.5999999999999</v>
      </c>
      <c r="G101" s="1">
        <v>965.9</v>
      </c>
    </row>
    <row r="102" spans="2:7" x14ac:dyDescent="0.25">
      <c r="B102" s="4">
        <v>8029</v>
      </c>
      <c r="C102" s="1">
        <v>1</v>
      </c>
      <c r="D102" s="1">
        <v>169.4</v>
      </c>
      <c r="E102" s="1">
        <v>7846.5</v>
      </c>
      <c r="F102" s="1">
        <v>-1289.0999999999999</v>
      </c>
      <c r="G102" s="1">
        <v>966.5</v>
      </c>
    </row>
    <row r="103" spans="2:7" x14ac:dyDescent="0.25">
      <c r="B103" s="4">
        <v>8124</v>
      </c>
      <c r="C103" s="1">
        <v>0.3</v>
      </c>
      <c r="D103" s="1">
        <v>33.9</v>
      </c>
      <c r="E103" s="1">
        <v>7941.5</v>
      </c>
      <c r="F103" s="1">
        <v>-1289.7</v>
      </c>
      <c r="G103" s="1">
        <v>966.8</v>
      </c>
    </row>
    <row r="104" spans="2:7" x14ac:dyDescent="0.25">
      <c r="B104" s="4">
        <v>8220</v>
      </c>
      <c r="C104" s="1">
        <v>0.4</v>
      </c>
      <c r="D104" s="1">
        <v>308.39999999999998</v>
      </c>
      <c r="E104" s="1">
        <v>8037.5</v>
      </c>
      <c r="F104" s="1">
        <v>-1289.3</v>
      </c>
      <c r="G104" s="1">
        <v>966.7</v>
      </c>
    </row>
    <row r="105" spans="2:7" x14ac:dyDescent="0.25">
      <c r="B105" s="4">
        <v>8315</v>
      </c>
      <c r="C105" s="1">
        <v>0.9</v>
      </c>
      <c r="D105" s="1">
        <v>288.2</v>
      </c>
      <c r="E105" s="1">
        <v>8132.5</v>
      </c>
      <c r="F105" s="1">
        <v>-1288.9000000000001</v>
      </c>
      <c r="G105" s="1">
        <v>965.7</v>
      </c>
    </row>
    <row r="106" spans="2:7" x14ac:dyDescent="0.25">
      <c r="B106" s="4">
        <v>8408</v>
      </c>
      <c r="C106" s="1">
        <v>1.5</v>
      </c>
      <c r="D106" s="1">
        <v>270.89999999999998</v>
      </c>
      <c r="E106" s="1">
        <v>8225.5</v>
      </c>
      <c r="F106" s="1">
        <v>-1288.5999999999999</v>
      </c>
      <c r="G106" s="1">
        <v>963.8</v>
      </c>
    </row>
    <row r="107" spans="2:7" x14ac:dyDescent="0.25">
      <c r="B107" s="4">
        <v>8504</v>
      </c>
      <c r="C107" s="1">
        <v>0.3</v>
      </c>
      <c r="D107" s="1">
        <v>296.3</v>
      </c>
      <c r="E107" s="1">
        <v>8321.4</v>
      </c>
      <c r="F107" s="1">
        <v>-1288.5</v>
      </c>
      <c r="G107" s="1">
        <v>962.3</v>
      </c>
    </row>
    <row r="108" spans="2:7" x14ac:dyDescent="0.25">
      <c r="B108" s="4">
        <v>8599</v>
      </c>
      <c r="C108" s="1">
        <v>0.5</v>
      </c>
      <c r="D108" s="1">
        <v>248.7</v>
      </c>
      <c r="E108" s="1">
        <v>8416.4</v>
      </c>
      <c r="F108" s="1">
        <v>-1288.5</v>
      </c>
      <c r="G108" s="1">
        <v>961.7</v>
      </c>
    </row>
    <row r="109" spans="2:7" x14ac:dyDescent="0.25">
      <c r="B109" s="4">
        <v>8694</v>
      </c>
      <c r="C109" s="1">
        <v>0.1</v>
      </c>
      <c r="D109" s="1">
        <v>332.6</v>
      </c>
      <c r="E109" s="1">
        <v>8511.4</v>
      </c>
      <c r="F109" s="1">
        <v>-1288.5999999999999</v>
      </c>
      <c r="G109" s="1">
        <v>961.3</v>
      </c>
    </row>
    <row r="110" spans="2:7" x14ac:dyDescent="0.25">
      <c r="B110" s="4">
        <v>8790</v>
      </c>
      <c r="C110" s="1">
        <v>0.4</v>
      </c>
      <c r="D110" s="1">
        <v>217.3</v>
      </c>
      <c r="E110" s="1">
        <v>8607.4</v>
      </c>
      <c r="F110" s="1">
        <v>-1288.8</v>
      </c>
      <c r="G110" s="1">
        <v>961.1</v>
      </c>
    </row>
    <row r="111" spans="2:7" x14ac:dyDescent="0.25">
      <c r="B111" s="4">
        <v>8885</v>
      </c>
      <c r="C111" s="1">
        <v>1.1000000000000001</v>
      </c>
      <c r="D111" s="1">
        <v>141.30000000000001</v>
      </c>
      <c r="E111" s="1">
        <v>8702.4</v>
      </c>
      <c r="F111" s="1">
        <v>-1289.8</v>
      </c>
      <c r="G111" s="1">
        <v>961.4</v>
      </c>
    </row>
    <row r="112" spans="2:7" x14ac:dyDescent="0.25">
      <c r="B112" s="4">
        <v>8980</v>
      </c>
      <c r="C112" s="1">
        <v>1.2</v>
      </c>
      <c r="D112" s="1">
        <v>138.80000000000001</v>
      </c>
      <c r="E112" s="1">
        <v>8797.4</v>
      </c>
      <c r="F112" s="1">
        <v>-1291.2</v>
      </c>
      <c r="G112" s="1">
        <v>962.6</v>
      </c>
    </row>
    <row r="113" spans="2:7" x14ac:dyDescent="0.25">
      <c r="B113" s="4">
        <v>9076</v>
      </c>
      <c r="C113" s="1">
        <v>1.9</v>
      </c>
      <c r="D113" s="1">
        <v>147.69999999999999</v>
      </c>
      <c r="E113" s="1">
        <v>8893.4</v>
      </c>
      <c r="F113" s="1">
        <v>-1293.3</v>
      </c>
      <c r="G113" s="1">
        <v>964.2</v>
      </c>
    </row>
    <row r="114" spans="2:7" x14ac:dyDescent="0.25">
      <c r="B114" s="4">
        <v>9171</v>
      </c>
      <c r="C114" s="1">
        <v>1.7</v>
      </c>
      <c r="D114" s="1">
        <v>159.4</v>
      </c>
      <c r="E114" s="1">
        <v>8988.2999999999993</v>
      </c>
      <c r="F114" s="1">
        <v>-1296</v>
      </c>
      <c r="G114" s="1">
        <v>965.5</v>
      </c>
    </row>
    <row r="115" spans="2:7" x14ac:dyDescent="0.25">
      <c r="B115" s="4">
        <v>9267</v>
      </c>
      <c r="C115" s="1">
        <v>1.4</v>
      </c>
      <c r="D115" s="1">
        <v>151.6</v>
      </c>
      <c r="E115" s="1">
        <v>9084.2999999999993</v>
      </c>
      <c r="F115" s="1">
        <v>-1298.3</v>
      </c>
      <c r="G115" s="1">
        <v>966.6</v>
      </c>
    </row>
    <row r="116" spans="2:7" x14ac:dyDescent="0.25">
      <c r="B116" s="4">
        <v>9322</v>
      </c>
      <c r="C116" s="1">
        <v>1.4</v>
      </c>
      <c r="D116" s="1">
        <v>151.6</v>
      </c>
      <c r="E116" s="1">
        <v>9139.2999999999993</v>
      </c>
      <c r="F116" s="1">
        <v>-1299.5</v>
      </c>
      <c r="G116" s="1">
        <v>967.2</v>
      </c>
    </row>
    <row r="117" spans="2:7" x14ac:dyDescent="0.25">
      <c r="B117" s="4">
        <v>9417</v>
      </c>
      <c r="C117" s="1">
        <v>1.8</v>
      </c>
      <c r="D117" s="1">
        <v>143.80000000000001</v>
      </c>
      <c r="E117" s="1">
        <v>9234.2000000000007</v>
      </c>
      <c r="F117" s="1">
        <v>-1301.7</v>
      </c>
      <c r="G117" s="1">
        <v>968.6</v>
      </c>
    </row>
    <row r="118" spans="2:7" x14ac:dyDescent="0.25">
      <c r="B118" s="4">
        <v>9512</v>
      </c>
      <c r="C118" s="1">
        <v>1.2</v>
      </c>
      <c r="D118" s="1">
        <v>111.1</v>
      </c>
      <c r="E118" s="1">
        <v>9329.2000000000007</v>
      </c>
      <c r="F118" s="1">
        <v>-1303.3</v>
      </c>
      <c r="G118" s="1">
        <v>970.4</v>
      </c>
    </row>
    <row r="119" spans="2:7" x14ac:dyDescent="0.25">
      <c r="B119" s="4">
        <v>9608</v>
      </c>
      <c r="C119" s="1">
        <v>0.5</v>
      </c>
      <c r="D119" s="1">
        <v>110.1</v>
      </c>
      <c r="E119" s="1">
        <v>9425.2000000000007</v>
      </c>
      <c r="F119" s="1">
        <v>-1303.8</v>
      </c>
      <c r="G119" s="1">
        <v>971.8</v>
      </c>
    </row>
    <row r="120" spans="2:7" x14ac:dyDescent="0.25">
      <c r="B120" s="4">
        <v>9703</v>
      </c>
      <c r="C120" s="1">
        <v>0</v>
      </c>
      <c r="D120" s="1">
        <v>280.10000000000002</v>
      </c>
      <c r="E120" s="1">
        <v>9520.2000000000007</v>
      </c>
      <c r="F120" s="1">
        <v>-1304</v>
      </c>
      <c r="G120" s="1">
        <v>972.2</v>
      </c>
    </row>
    <row r="121" spans="2:7" x14ac:dyDescent="0.25">
      <c r="B121" s="4">
        <v>9798</v>
      </c>
      <c r="C121" s="1">
        <v>0.4</v>
      </c>
      <c r="D121" s="1">
        <v>337.7</v>
      </c>
      <c r="E121" s="1">
        <v>9615.2000000000007</v>
      </c>
      <c r="F121" s="1">
        <v>-1303.7</v>
      </c>
      <c r="G121" s="1">
        <v>972</v>
      </c>
    </row>
    <row r="122" spans="2:7" x14ac:dyDescent="0.25">
      <c r="B122" s="4">
        <v>9894</v>
      </c>
      <c r="C122" s="1">
        <v>0.4</v>
      </c>
      <c r="D122" s="1">
        <v>297.2</v>
      </c>
      <c r="E122" s="1">
        <v>9711.2000000000007</v>
      </c>
      <c r="F122" s="1">
        <v>-1303.2</v>
      </c>
      <c r="G122" s="1">
        <v>971.6</v>
      </c>
    </row>
    <row r="123" spans="2:7" x14ac:dyDescent="0.25">
      <c r="B123" s="4">
        <v>9989</v>
      </c>
      <c r="C123" s="1">
        <v>0.4</v>
      </c>
      <c r="D123" s="1">
        <v>342.4</v>
      </c>
      <c r="E123" s="1">
        <v>9806.2000000000007</v>
      </c>
      <c r="F123" s="1">
        <v>-1302.7</v>
      </c>
      <c r="G123" s="1">
        <v>971.2</v>
      </c>
    </row>
    <row r="124" spans="2:7" x14ac:dyDescent="0.25">
      <c r="B124" s="4">
        <v>10040</v>
      </c>
      <c r="C124" s="1">
        <v>0.4</v>
      </c>
      <c r="D124" s="1">
        <v>296.8</v>
      </c>
      <c r="E124" s="1">
        <v>9857.2000000000007</v>
      </c>
      <c r="F124" s="1">
        <v>-1302.5</v>
      </c>
      <c r="G124" s="1">
        <v>971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2012-06-28T13:33:23Z</dcterms:modified>
</cp:coreProperties>
</file>