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450" yWindow="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<sst xmlns="http://schemas.openxmlformats.org/spreadsheetml/2006/main" count="40" uniqueCount="36">
  <si>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</si>
  <si>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</si>
  <si>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</si>
  <si>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</si>
  <si>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</si>
  <si>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</si>
  <si>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</si>
  <si>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</si>
  <si>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</si>
  <si>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</si>
  <si>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</si>
  <si>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</si>
  <si>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</si>
  <si>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</si>
  <si>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</si>
  <si>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</si>
  <si>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</si>
  <si>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</si>
  <si>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</si>
  <si>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</si>
  <si>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</si>
  <si>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</si>
  <si>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</si>
  <si>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</si>
  <si>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</si>
  <si>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</si>
  <si>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</si>
  <si>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</si>
  <si>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</si>
  <si>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</si>
  <si>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</si>
  <si>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</si>
  <si>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</si>
  <si>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</si>
  <si>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</si>
  <si>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Federal 16-10A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</si>
</sst>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79</v>
      </c>
      <c r="C3" s="6">
        <v>0.3</v>
      </c>
      <c r="D3" s="18">
        <v>118.2</v>
      </c>
      <c r="E3" s="5">
        <v>79</v>
      </c>
      <c r="F3" s="5">
        <v>-0.1</v>
      </c>
      <c r="G3" s="5">
        <v>0.2</v>
      </c>
    </row>
    <row r="4" spans="1:11" ht="15.75" thickBot="1" x14ac:dyDescent="0.3">
      <c r="A4" s="10" t="s">
        <v>8</v>
      </c>
      <c r="B4" s="5">
        <v>110</v>
      </c>
      <c r="C4" s="6">
        <v>0.4</v>
      </c>
      <c r="D4" s="18">
        <v>43.2</v>
      </c>
      <c r="E4" s="5">
        <v>110</v>
      </c>
      <c r="F4" s="5">
        <v>-0.1</v>
      </c>
      <c r="G4" s="5">
        <v>0.3</v>
      </c>
    </row>
    <row r="5" spans="1:11" ht="15.75" thickBot="1" x14ac:dyDescent="0.3">
      <c r="A5" s="14">
        <v>100185</v>
      </c>
      <c r="B5" s="5">
        <v>203</v>
      </c>
      <c r="C5" s="6">
        <v>0.6</v>
      </c>
      <c r="D5" s="18">
        <v>52.1</v>
      </c>
      <c r="E5" s="5">
        <v>203</v>
      </c>
      <c r="F5" s="5">
        <v>0.5</v>
      </c>
      <c r="G5" s="5">
        <v>0.9</v>
      </c>
    </row>
    <row r="6" spans="1:11" ht="15.75" thickBot="1" x14ac:dyDescent="0.3">
      <c r="A6" s="11" t="s">
        <v>9</v>
      </c>
      <c r="B6" s="5">
        <v>294</v>
      </c>
      <c r="C6" s="6">
        <v>0.7</v>
      </c>
      <c r="D6" s="5">
        <v>64.2</v>
      </c>
      <c r="E6" s="5">
        <v>294</v>
      </c>
      <c r="F6" s="5">
        <v>1</v>
      </c>
      <c r="G6" s="5">
        <v>1.8</v>
      </c>
    </row>
    <row r="7" spans="1:11" ht="15.75" thickBot="1" x14ac:dyDescent="0.3">
      <c r="A7" s="15" t="s">
        <v>35</v>
      </c>
      <c r="B7" s="5">
        <v>386</v>
      </c>
      <c r="C7" s="6">
        <v>1</v>
      </c>
      <c r="D7" s="5">
        <v>46.9</v>
      </c>
      <c r="E7" s="5">
        <v>386</v>
      </c>
      <c r="F7" s="5">
        <v>1.8</v>
      </c>
      <c r="G7" s="5">
        <v>2.9</v>
      </c>
    </row>
    <row r="8" spans="1:11" ht="15.75" thickBot="1" x14ac:dyDescent="0.3">
      <c r="A8" s="22" t="s">
        <v>12</v>
      </c>
      <c r="B8" s="5">
        <v>417</v>
      </c>
      <c r="C8" s="6">
        <v>1.3</v>
      </c>
      <c r="D8" s="5">
        <v>41.7</v>
      </c>
      <c r="E8" s="5">
        <v>417</v>
      </c>
      <c r="F8" s="5">
        <v>2.2999999999999998</v>
      </c>
      <c r="G8" s="5">
        <v>3.3</v>
      </c>
    </row>
    <row r="9" spans="1:11" ht="15.75" thickBot="1" x14ac:dyDescent="0.3">
      <c r="A9" s="15"/>
      <c r="B9" s="5">
        <v>448</v>
      </c>
      <c r="C9" s="6">
        <v>2.2000000000000002</v>
      </c>
      <c r="D9" s="5">
        <v>37.4</v>
      </c>
      <c r="E9" s="5">
        <v>448</v>
      </c>
      <c r="F9" s="5">
        <v>3</v>
      </c>
      <c r="G9" s="5">
        <v>3.9</v>
      </c>
    </row>
    <row r="10" spans="1:11" ht="15.75" thickBot="1" x14ac:dyDescent="0.3">
      <c r="A10" s="16" t="s">
        <v>11</v>
      </c>
      <c r="B10" s="5">
        <v>479</v>
      </c>
      <c r="C10" s="6">
        <v>3.2</v>
      </c>
      <c r="D10" s="5">
        <v>19</v>
      </c>
      <c r="E10" s="5">
        <v>478.9</v>
      </c>
      <c r="F10" s="5">
        <v>4.3</v>
      </c>
      <c r="G10" s="5">
        <v>4.5999999999999996</v>
      </c>
    </row>
    <row r="11" spans="1:11" ht="15.75" thickBot="1" x14ac:dyDescent="0.3">
      <c r="A11" s="19"/>
      <c r="B11" s="5">
        <v>510</v>
      </c>
      <c r="C11" s="6">
        <v>4</v>
      </c>
      <c r="D11" s="5">
        <v>22.6</v>
      </c>
      <c r="E11" s="5">
        <v>509.9</v>
      </c>
      <c r="F11" s="5">
        <v>6.1</v>
      </c>
      <c r="G11" s="5">
        <v>5.3</v>
      </c>
    </row>
    <row r="12" spans="1:11" ht="15.75" thickBot="1" x14ac:dyDescent="0.3">
      <c r="A12" s="16" t="s">
        <v>10</v>
      </c>
      <c r="B12" s="5">
        <v>571</v>
      </c>
      <c r="C12" s="6">
        <v>4.9000000000000004</v>
      </c>
      <c r="D12" s="5">
        <v>19.2</v>
      </c>
      <c r="E12" s="5">
        <v>570.70000000000005</v>
      </c>
      <c r="F12" s="5">
        <v>10.5</v>
      </c>
      <c r="G12" s="5">
        <v>6.9</v>
      </c>
    </row>
    <row r="13" spans="1:11" ht="15.75" thickBot="1" x14ac:dyDescent="0.3">
      <c r="A13" s="15" t="s">
        <v>34</v>
      </c>
      <c r="B13" s="5">
        <v>662</v>
      </c>
      <c r="C13" s="6">
        <v>5.8</v>
      </c>
      <c r="D13" s="5">
        <v>26.3</v>
      </c>
      <c r="E13" s="5">
        <v>661.3</v>
      </c>
      <c r="F13" s="5">
        <v>18.3</v>
      </c>
      <c r="G13" s="5">
        <v>10.3</v>
      </c>
    </row>
    <row r="14" spans="1:11" ht="15.75" thickBot="1" x14ac:dyDescent="0.3">
      <c r="A14" s="16" t="s">
        <v>29</v>
      </c>
      <c r="B14" s="5">
        <v>754</v>
      </c>
      <c r="C14" s="6">
        <v>7</v>
      </c>
      <c r="D14" s="5">
        <v>17.7</v>
      </c>
      <c r="E14" s="5">
        <v>752.7</v>
      </c>
      <c r="F14" s="5">
        <v>27.8</v>
      </c>
      <c r="G14" s="5">
        <v>14</v>
      </c>
    </row>
    <row r="15" spans="1:11" ht="15.75" thickBot="1" x14ac:dyDescent="0.3">
      <c r="A15" t="str">
        <f>INDEX(Lookup!E2:E5,Lookup!F2)</f>
        <v>Directional</v>
      </c>
      <c r="B15" s="5">
        <v>846</v>
      </c>
      <c r="C15" s="6">
        <v>7.3</v>
      </c>
      <c r="D15" s="5">
        <v>18.2</v>
      </c>
      <c r="E15" s="5">
        <v>844</v>
      </c>
      <c r="F15" s="5">
        <v>38.700000000000003</v>
      </c>
      <c r="G15" s="5">
        <v>17.600000000000001</v>
      </c>
    </row>
    <row r="16" spans="1:11" ht="15.75" thickBot="1" x14ac:dyDescent="0.3">
      <c r="A16" s="16" t="s">
        <v>13</v>
      </c>
      <c r="B16" s="5">
        <v>938</v>
      </c>
      <c r="C16" s="6">
        <v>7.9</v>
      </c>
      <c r="D16" s="5">
        <v>17.3</v>
      </c>
      <c r="E16" s="5">
        <v>935.2</v>
      </c>
      <c r="F16" s="5">
        <v>50.3</v>
      </c>
      <c r="G16" s="5">
        <v>21.3</v>
      </c>
    </row>
    <row r="17" spans="1:7" ht="15.75" thickBot="1" x14ac:dyDescent="0.3">
      <c r="A17" t="str">
        <f>INDEX(Lookup!A2:A4,Lookup!B2)</f>
        <v>True</v>
      </c>
      <c r="B17" s="20">
        <v>1031</v>
      </c>
      <c r="C17" s="17">
        <v>8.1</v>
      </c>
      <c r="D17" s="17">
        <v>15</v>
      </c>
      <c r="E17" s="17">
        <v>1027.3</v>
      </c>
      <c r="F17" s="17">
        <v>62.7</v>
      </c>
      <c r="G17" s="17">
        <v>24.9</v>
      </c>
    </row>
    <row r="18" spans="1:7" ht="15.75" thickBot="1" x14ac:dyDescent="0.3">
      <c r="A18" s="16" t="s">
        <v>15</v>
      </c>
      <c r="B18" s="21">
        <v>1122</v>
      </c>
      <c r="C18" s="1">
        <v>6.9</v>
      </c>
      <c r="D18" s="1">
        <v>23.4</v>
      </c>
      <c r="E18" s="1">
        <v>1117.5</v>
      </c>
      <c r="F18" s="1">
        <v>73.900000000000006</v>
      </c>
      <c r="G18" s="1">
        <v>28.7</v>
      </c>
    </row>
    <row r="19" spans="1:7" x14ac:dyDescent="0.25">
      <c r="A19" t="e">
        <f>INDEX(Lookup!C2:C12,Lookup!D2)</f>
        <v>#VALUE!</v>
      </c>
      <c r="B19" s="21">
        <v>1214</v>
      </c>
      <c r="C19" s="1">
        <v>7.2</v>
      </c>
      <c r="D19" s="1">
        <v>31.1</v>
      </c>
      <c r="E19" s="1">
        <v>1208.8</v>
      </c>
      <c r="F19" s="1">
        <v>84</v>
      </c>
      <c r="G19" s="1">
        <v>33.9</v>
      </c>
    </row>
    <row r="20" spans="1:7" x14ac:dyDescent="0.25">
      <c r="B20" s="21">
        <v>1305</v>
      </c>
      <c r="C20" s="1">
        <v>8</v>
      </c>
      <c r="D20" s="1">
        <v>12.5</v>
      </c>
      <c r="E20" s="1">
        <v>1299</v>
      </c>
      <c r="F20" s="1">
        <v>95</v>
      </c>
      <c r="G20" s="1">
        <v>38.200000000000003</v>
      </c>
    </row>
    <row r="21" spans="1:7" x14ac:dyDescent="0.25">
      <c r="B21" s="21">
        <v>1398</v>
      </c>
      <c r="C21" s="1">
        <v>8</v>
      </c>
      <c r="D21" s="1">
        <v>13.3</v>
      </c>
      <c r="E21" s="1">
        <v>1391.1</v>
      </c>
      <c r="F21" s="1">
        <v>107.6</v>
      </c>
      <c r="G21" s="1">
        <v>41.1</v>
      </c>
    </row>
    <row r="22" spans="1:7" x14ac:dyDescent="0.25">
      <c r="B22" s="21">
        <v>1488</v>
      </c>
      <c r="C22" s="1">
        <v>7</v>
      </c>
      <c r="D22" s="1">
        <v>20.100000000000001</v>
      </c>
      <c r="E22" s="1">
        <v>1480.3</v>
      </c>
      <c r="F22" s="1">
        <v>118.9</v>
      </c>
      <c r="G22" s="1">
        <v>44.4</v>
      </c>
    </row>
    <row r="23" spans="1:7" x14ac:dyDescent="0.25">
      <c r="B23" s="21">
        <v>1520</v>
      </c>
      <c r="C23" s="1">
        <v>7</v>
      </c>
      <c r="D23" s="1">
        <v>18.899999999999999</v>
      </c>
      <c r="E23" s="1">
        <v>1512.1</v>
      </c>
      <c r="F23" s="1">
        <v>122.6</v>
      </c>
      <c r="G23" s="1">
        <v>45.7</v>
      </c>
    </row>
    <row r="24" spans="1:7" x14ac:dyDescent="0.25">
      <c r="B24" s="21">
        <v>1648</v>
      </c>
      <c r="C24" s="1">
        <v>7.2</v>
      </c>
      <c r="D24" s="1">
        <v>16.3</v>
      </c>
      <c r="E24" s="1">
        <v>1639.1</v>
      </c>
      <c r="F24" s="1">
        <v>137.6</v>
      </c>
      <c r="G24" s="1">
        <v>50.5</v>
      </c>
    </row>
    <row r="25" spans="1:7" x14ac:dyDescent="0.25">
      <c r="B25" s="21">
        <v>1743</v>
      </c>
      <c r="C25" s="1">
        <v>6.5</v>
      </c>
      <c r="D25" s="1">
        <v>15</v>
      </c>
      <c r="E25" s="1">
        <v>1733.5</v>
      </c>
      <c r="F25" s="1">
        <v>148.5</v>
      </c>
      <c r="G25" s="1">
        <v>53.5</v>
      </c>
    </row>
    <row r="26" spans="1:7" x14ac:dyDescent="0.25">
      <c r="B26" s="21">
        <v>1835</v>
      </c>
      <c r="C26" s="1">
        <v>7.1</v>
      </c>
      <c r="D26" s="1">
        <v>29.9</v>
      </c>
      <c r="E26" s="1">
        <v>1824.8</v>
      </c>
      <c r="F26" s="1">
        <v>158.5</v>
      </c>
      <c r="G26" s="1">
        <v>57.7</v>
      </c>
    </row>
    <row r="27" spans="1:7" x14ac:dyDescent="0.25">
      <c r="B27" s="21">
        <v>1931</v>
      </c>
      <c r="C27" s="1">
        <v>7.7</v>
      </c>
      <c r="D27" s="1">
        <v>17.899999999999999</v>
      </c>
      <c r="E27" s="1">
        <v>1920</v>
      </c>
      <c r="F27" s="1">
        <v>169.8</v>
      </c>
      <c r="G27" s="1">
        <v>62.7</v>
      </c>
    </row>
    <row r="28" spans="1:7" x14ac:dyDescent="0.25">
      <c r="B28" s="21">
        <v>2026</v>
      </c>
      <c r="C28" s="1">
        <v>7.5</v>
      </c>
      <c r="D28" s="1">
        <v>16.3</v>
      </c>
      <c r="E28" s="1">
        <v>2014.2</v>
      </c>
      <c r="F28" s="1">
        <v>181.8</v>
      </c>
      <c r="G28" s="1">
        <v>66.3</v>
      </c>
    </row>
    <row r="29" spans="1:7" x14ac:dyDescent="0.25">
      <c r="B29" s="21">
        <v>2122</v>
      </c>
      <c r="C29" s="1">
        <v>7.5</v>
      </c>
      <c r="D29" s="1">
        <v>19.7</v>
      </c>
      <c r="E29" s="1">
        <v>2109.4</v>
      </c>
      <c r="F29" s="1">
        <v>193.7</v>
      </c>
      <c r="G29" s="1">
        <v>70.2</v>
      </c>
    </row>
    <row r="30" spans="1:7" x14ac:dyDescent="0.25">
      <c r="B30" s="21">
        <v>2217</v>
      </c>
      <c r="C30" s="1">
        <v>7.2</v>
      </c>
      <c r="D30" s="1">
        <v>20.8</v>
      </c>
      <c r="E30" s="1">
        <v>2203.6</v>
      </c>
      <c r="F30" s="1">
        <v>205.1</v>
      </c>
      <c r="G30" s="1">
        <v>74.400000000000006</v>
      </c>
    </row>
    <row r="31" spans="1:7" x14ac:dyDescent="0.25">
      <c r="B31" s="21">
        <v>2312</v>
      </c>
      <c r="C31" s="1">
        <v>7.2</v>
      </c>
      <c r="D31" s="1">
        <v>22.6</v>
      </c>
      <c r="E31" s="1">
        <v>2297.8000000000002</v>
      </c>
      <c r="F31" s="1">
        <v>216.2</v>
      </c>
      <c r="G31" s="1">
        <v>78.8</v>
      </c>
    </row>
    <row r="32" spans="1:7" x14ac:dyDescent="0.25">
      <c r="B32" s="4">
        <v>2408</v>
      </c>
      <c r="C32" s="1">
        <v>7</v>
      </c>
      <c r="D32" s="1">
        <v>21.2</v>
      </c>
      <c r="E32" s="1">
        <v>2393.1</v>
      </c>
      <c r="F32" s="1">
        <v>227.2</v>
      </c>
      <c r="G32" s="1">
        <v>83.3</v>
      </c>
    </row>
    <row r="33" spans="2:7" x14ac:dyDescent="0.25">
      <c r="B33" s="4">
        <v>2503</v>
      </c>
      <c r="C33" s="1">
        <v>7.1</v>
      </c>
      <c r="D33" s="1">
        <v>23.6</v>
      </c>
      <c r="E33" s="1">
        <v>2487.4</v>
      </c>
      <c r="F33" s="1">
        <v>237.9</v>
      </c>
      <c r="G33" s="1">
        <v>87.7</v>
      </c>
    </row>
    <row r="34" spans="2:7" x14ac:dyDescent="0.25">
      <c r="B34" s="4">
        <v>2598</v>
      </c>
      <c r="C34" s="1">
        <v>6.6</v>
      </c>
      <c r="D34" s="1">
        <v>24.5</v>
      </c>
      <c r="E34" s="1">
        <v>2581.6999999999998</v>
      </c>
      <c r="F34" s="1">
        <v>248.3</v>
      </c>
      <c r="G34" s="1">
        <v>92.3</v>
      </c>
    </row>
    <row r="35" spans="2:7" x14ac:dyDescent="0.25">
      <c r="B35" s="4">
        <v>2694</v>
      </c>
      <c r="C35" s="1">
        <v>7</v>
      </c>
      <c r="D35" s="1">
        <v>21.9</v>
      </c>
      <c r="E35" s="1">
        <v>2677</v>
      </c>
      <c r="F35" s="1">
        <v>258.7</v>
      </c>
      <c r="G35" s="1">
        <v>96.8</v>
      </c>
    </row>
    <row r="36" spans="2:7" x14ac:dyDescent="0.25">
      <c r="B36" s="4">
        <v>2789</v>
      </c>
      <c r="C36" s="1">
        <v>6.8</v>
      </c>
      <c r="D36" s="1">
        <v>21.3</v>
      </c>
      <c r="E36" s="1">
        <v>2771.3</v>
      </c>
      <c r="F36" s="1">
        <v>269.3</v>
      </c>
      <c r="G36" s="1">
        <v>101</v>
      </c>
    </row>
    <row r="37" spans="2:7" x14ac:dyDescent="0.25">
      <c r="B37" s="4">
        <v>2885</v>
      </c>
      <c r="C37" s="1">
        <v>7</v>
      </c>
      <c r="D37" s="1">
        <v>20.8</v>
      </c>
      <c r="E37" s="1">
        <v>2866.6</v>
      </c>
      <c r="F37" s="1">
        <v>280.10000000000002</v>
      </c>
      <c r="G37" s="1">
        <v>105.1</v>
      </c>
    </row>
    <row r="38" spans="2:7" x14ac:dyDescent="0.25">
      <c r="B38" s="4">
        <v>2980</v>
      </c>
      <c r="C38" s="1">
        <v>6.5</v>
      </c>
      <c r="D38" s="1">
        <v>22.2</v>
      </c>
      <c r="E38" s="1">
        <v>2961</v>
      </c>
      <c r="F38" s="1">
        <v>290.5</v>
      </c>
      <c r="G38" s="1">
        <v>109.2</v>
      </c>
    </row>
    <row r="39" spans="2:7" x14ac:dyDescent="0.25">
      <c r="B39" s="4">
        <v>3075</v>
      </c>
      <c r="C39" s="1">
        <v>7.1</v>
      </c>
      <c r="D39" s="1">
        <v>14.3</v>
      </c>
      <c r="E39" s="1">
        <v>3055.3</v>
      </c>
      <c r="F39" s="1">
        <v>301.2</v>
      </c>
      <c r="G39" s="1">
        <v>112.7</v>
      </c>
    </row>
    <row r="40" spans="2:7" x14ac:dyDescent="0.25">
      <c r="B40" s="4">
        <v>3171</v>
      </c>
      <c r="C40" s="1">
        <v>6.9</v>
      </c>
      <c r="D40" s="1">
        <v>13.3</v>
      </c>
      <c r="E40" s="1">
        <v>3150.6</v>
      </c>
      <c r="F40" s="1">
        <v>312.5</v>
      </c>
      <c r="G40" s="1">
        <v>115.5</v>
      </c>
    </row>
    <row r="41" spans="2:7" x14ac:dyDescent="0.25">
      <c r="B41" s="4">
        <v>3266</v>
      </c>
      <c r="C41" s="1">
        <v>7.3</v>
      </c>
      <c r="D41" s="1">
        <v>21.5</v>
      </c>
      <c r="E41" s="1">
        <v>3244.9</v>
      </c>
      <c r="F41" s="1">
        <v>323.7</v>
      </c>
      <c r="G41" s="1">
        <v>119</v>
      </c>
    </row>
    <row r="42" spans="2:7" x14ac:dyDescent="0.25">
      <c r="B42" s="4">
        <v>3362</v>
      </c>
      <c r="C42" s="1">
        <v>7</v>
      </c>
      <c r="D42" s="1">
        <v>21.2</v>
      </c>
      <c r="E42" s="1">
        <v>3340.1</v>
      </c>
      <c r="F42" s="1">
        <v>334.8</v>
      </c>
      <c r="G42" s="1">
        <v>123.4</v>
      </c>
    </row>
    <row r="43" spans="2:7" x14ac:dyDescent="0.25">
      <c r="B43" s="4">
        <v>3457</v>
      </c>
      <c r="C43" s="1">
        <v>7</v>
      </c>
      <c r="D43" s="1">
        <v>24.1</v>
      </c>
      <c r="E43" s="1">
        <v>3434.4</v>
      </c>
      <c r="F43" s="1">
        <v>345.5</v>
      </c>
      <c r="G43" s="1">
        <v>127.8</v>
      </c>
    </row>
    <row r="44" spans="2:7" x14ac:dyDescent="0.25">
      <c r="B44" s="4">
        <v>3553</v>
      </c>
      <c r="C44" s="1">
        <v>6.7</v>
      </c>
      <c r="D44" s="1">
        <v>21.2</v>
      </c>
      <c r="E44" s="1">
        <v>3529.7</v>
      </c>
      <c r="F44" s="1">
        <v>356.1</v>
      </c>
      <c r="G44" s="1">
        <v>132.19999999999999</v>
      </c>
    </row>
    <row r="45" spans="2:7" x14ac:dyDescent="0.25">
      <c r="B45" s="4">
        <v>3648</v>
      </c>
      <c r="C45" s="1">
        <v>6.7</v>
      </c>
      <c r="D45" s="1">
        <v>20</v>
      </c>
      <c r="E45" s="1">
        <v>3624.1</v>
      </c>
      <c r="F45" s="1">
        <v>366.4</v>
      </c>
      <c r="G45" s="1">
        <v>136.1</v>
      </c>
    </row>
    <row r="46" spans="2:7" x14ac:dyDescent="0.25">
      <c r="B46" s="4">
        <v>3743</v>
      </c>
      <c r="C46" s="1">
        <v>6.7</v>
      </c>
      <c r="D46" s="1">
        <v>18.3</v>
      </c>
      <c r="E46" s="1">
        <v>3718.4</v>
      </c>
      <c r="F46" s="1">
        <v>376.9</v>
      </c>
      <c r="G46" s="1">
        <v>139.80000000000001</v>
      </c>
    </row>
    <row r="47" spans="2:7" x14ac:dyDescent="0.25">
      <c r="B47" s="4">
        <v>3839</v>
      </c>
      <c r="C47" s="1">
        <v>6.7</v>
      </c>
      <c r="D47" s="1">
        <v>17.399999999999999</v>
      </c>
      <c r="E47" s="1">
        <v>3813.8</v>
      </c>
      <c r="F47" s="1">
        <v>387.6</v>
      </c>
      <c r="G47" s="1">
        <v>143.19999999999999</v>
      </c>
    </row>
    <row r="48" spans="2:7" x14ac:dyDescent="0.25">
      <c r="B48" s="4">
        <v>3934</v>
      </c>
      <c r="C48" s="1">
        <v>7.4</v>
      </c>
      <c r="D48" s="1">
        <v>22</v>
      </c>
      <c r="E48" s="1">
        <v>3908.1</v>
      </c>
      <c r="F48" s="1">
        <v>398.5</v>
      </c>
      <c r="G48" s="1">
        <v>147.1</v>
      </c>
    </row>
    <row r="49" spans="2:7" x14ac:dyDescent="0.25">
      <c r="B49" s="4">
        <v>4029</v>
      </c>
      <c r="C49" s="1">
        <v>7.4</v>
      </c>
      <c r="D49" s="1">
        <v>21.3</v>
      </c>
      <c r="E49" s="1">
        <v>4002.3</v>
      </c>
      <c r="F49" s="1">
        <v>409.9</v>
      </c>
      <c r="G49" s="1">
        <v>151.69999999999999</v>
      </c>
    </row>
    <row r="50" spans="2:7" x14ac:dyDescent="0.25">
      <c r="B50" s="4">
        <v>4125</v>
      </c>
      <c r="C50" s="1">
        <v>7</v>
      </c>
      <c r="D50" s="1">
        <v>23.7</v>
      </c>
      <c r="E50" s="1">
        <v>4097.5</v>
      </c>
      <c r="F50" s="1">
        <v>421</v>
      </c>
      <c r="G50" s="1">
        <v>156.30000000000001</v>
      </c>
    </row>
    <row r="51" spans="2:7" x14ac:dyDescent="0.25">
      <c r="B51" s="4">
        <v>4220</v>
      </c>
      <c r="C51" s="1">
        <v>6.8</v>
      </c>
      <c r="D51" s="1">
        <v>23.3</v>
      </c>
      <c r="E51" s="1">
        <v>4191.8</v>
      </c>
      <c r="F51" s="1">
        <v>431.5</v>
      </c>
      <c r="G51" s="1">
        <v>160.80000000000001</v>
      </c>
    </row>
    <row r="52" spans="2:7" x14ac:dyDescent="0.25">
      <c r="B52" s="4">
        <v>4315</v>
      </c>
      <c r="C52" s="1">
        <v>6.3</v>
      </c>
      <c r="D52" s="1">
        <v>22</v>
      </c>
      <c r="E52" s="1">
        <v>4286.2</v>
      </c>
      <c r="F52" s="1">
        <v>441.5</v>
      </c>
      <c r="G52" s="1">
        <v>165</v>
      </c>
    </row>
    <row r="53" spans="2:7" x14ac:dyDescent="0.25">
      <c r="B53" s="4">
        <v>4411</v>
      </c>
      <c r="C53" s="1">
        <v>7.2</v>
      </c>
      <c r="D53" s="1">
        <v>16.2</v>
      </c>
      <c r="E53" s="1">
        <v>4381.5</v>
      </c>
      <c r="F53" s="1">
        <v>452.1</v>
      </c>
      <c r="G53" s="1">
        <v>168.6</v>
      </c>
    </row>
    <row r="54" spans="2:7" x14ac:dyDescent="0.25">
      <c r="B54" s="4">
        <v>4506</v>
      </c>
      <c r="C54" s="1">
        <v>6.6</v>
      </c>
      <c r="D54" s="1">
        <v>16.2</v>
      </c>
      <c r="E54" s="1">
        <v>4475.8999999999996</v>
      </c>
      <c r="F54" s="1">
        <v>463.1</v>
      </c>
      <c r="G54" s="1">
        <v>171.8</v>
      </c>
    </row>
    <row r="55" spans="2:7" x14ac:dyDescent="0.25">
      <c r="B55" s="4">
        <v>4602</v>
      </c>
      <c r="C55" s="1">
        <v>6.3</v>
      </c>
      <c r="D55" s="1">
        <v>16.5</v>
      </c>
      <c r="E55" s="1">
        <v>4571.2</v>
      </c>
      <c r="F55" s="1">
        <v>473.5</v>
      </c>
      <c r="G55" s="1">
        <v>174.9</v>
      </c>
    </row>
    <row r="56" spans="2:7" x14ac:dyDescent="0.25">
      <c r="B56" s="4">
        <v>4697</v>
      </c>
      <c r="C56" s="1">
        <v>5.9</v>
      </c>
      <c r="D56" s="1">
        <v>14.7</v>
      </c>
      <c r="E56" s="1">
        <v>4665.7</v>
      </c>
      <c r="F56" s="1">
        <v>483.2</v>
      </c>
      <c r="G56" s="1">
        <v>177.6</v>
      </c>
    </row>
    <row r="57" spans="2:7" x14ac:dyDescent="0.25">
      <c r="B57" s="4">
        <v>4792</v>
      </c>
      <c r="C57" s="1">
        <v>6.8</v>
      </c>
      <c r="D57" s="1">
        <v>15</v>
      </c>
      <c r="E57" s="1">
        <v>4760.1000000000004</v>
      </c>
      <c r="F57" s="1">
        <v>493.3</v>
      </c>
      <c r="G57" s="1">
        <v>180.3</v>
      </c>
    </row>
    <row r="58" spans="2:7" x14ac:dyDescent="0.25">
      <c r="B58" s="4">
        <v>4888</v>
      </c>
      <c r="C58" s="1">
        <v>7.7</v>
      </c>
      <c r="D58" s="1">
        <v>19.8</v>
      </c>
      <c r="E58" s="1">
        <v>4855.3999999999996</v>
      </c>
      <c r="F58" s="1">
        <v>504.9</v>
      </c>
      <c r="G58" s="1">
        <v>183.9</v>
      </c>
    </row>
    <row r="59" spans="2:7" x14ac:dyDescent="0.25">
      <c r="B59" s="4">
        <v>4983</v>
      </c>
      <c r="C59" s="1">
        <v>7.2</v>
      </c>
      <c r="D59" s="1">
        <v>17.2</v>
      </c>
      <c r="E59" s="1">
        <v>4949.6000000000004</v>
      </c>
      <c r="F59" s="1">
        <v>516.5</v>
      </c>
      <c r="G59" s="1">
        <v>187.8</v>
      </c>
    </row>
    <row r="60" spans="2:7" x14ac:dyDescent="0.25">
      <c r="B60" s="4">
        <v>5077</v>
      </c>
      <c r="C60" s="1">
        <v>8.1999999999999993</v>
      </c>
      <c r="D60" s="1">
        <v>24.3</v>
      </c>
      <c r="E60" s="1">
        <v>5042.7</v>
      </c>
      <c r="F60" s="1">
        <v>528.29999999999995</v>
      </c>
      <c r="G60" s="1">
        <v>192.3</v>
      </c>
    </row>
    <row r="61" spans="2:7" x14ac:dyDescent="0.25">
      <c r="B61" s="4">
        <v>5172</v>
      </c>
      <c r="C61" s="1">
        <v>7.6</v>
      </c>
      <c r="D61" s="1">
        <v>25.2</v>
      </c>
      <c r="E61" s="1">
        <v>5136.8</v>
      </c>
      <c r="F61" s="1">
        <v>540.1</v>
      </c>
      <c r="G61" s="1">
        <v>197.8</v>
      </c>
    </row>
    <row r="62" spans="2:7" x14ac:dyDescent="0.25">
      <c r="B62" s="4">
        <v>5268</v>
      </c>
      <c r="C62" s="1">
        <v>7.2</v>
      </c>
      <c r="D62" s="1">
        <v>24</v>
      </c>
      <c r="E62" s="1">
        <v>5232</v>
      </c>
      <c r="F62" s="1">
        <v>551.4</v>
      </c>
      <c r="G62" s="1">
        <v>203</v>
      </c>
    </row>
    <row r="63" spans="2:7" x14ac:dyDescent="0.25">
      <c r="B63" s="4">
        <v>5364</v>
      </c>
      <c r="C63" s="1">
        <v>7</v>
      </c>
      <c r="D63" s="1">
        <v>22.1</v>
      </c>
      <c r="E63" s="1">
        <v>5327.3</v>
      </c>
      <c r="F63" s="1">
        <v>562.29999999999995</v>
      </c>
      <c r="G63" s="1">
        <v>207.6</v>
      </c>
    </row>
    <row r="64" spans="2:7" x14ac:dyDescent="0.25">
      <c r="B64" s="4">
        <v>5459</v>
      </c>
      <c r="C64" s="1">
        <v>7.1</v>
      </c>
      <c r="D64" s="1">
        <v>22.2</v>
      </c>
      <c r="E64" s="1">
        <v>5421.6</v>
      </c>
      <c r="F64" s="1">
        <v>573.1</v>
      </c>
      <c r="G64" s="1">
        <v>212</v>
      </c>
    </row>
    <row r="65" spans="2:7" x14ac:dyDescent="0.25">
      <c r="B65" s="4">
        <v>5554</v>
      </c>
      <c r="C65" s="1">
        <v>6.9</v>
      </c>
      <c r="D65" s="1">
        <v>23.7</v>
      </c>
      <c r="E65" s="1">
        <v>5515.9</v>
      </c>
      <c r="F65" s="1">
        <v>583.79999999999995</v>
      </c>
      <c r="G65" s="1">
        <v>216.5</v>
      </c>
    </row>
    <row r="66" spans="2:7" x14ac:dyDescent="0.25">
      <c r="B66" s="4">
        <v>5649</v>
      </c>
      <c r="C66" s="1">
        <v>6.3</v>
      </c>
      <c r="D66" s="1">
        <v>21.9</v>
      </c>
      <c r="E66" s="1">
        <v>5610.2</v>
      </c>
      <c r="F66" s="1">
        <v>593.79999999999995</v>
      </c>
      <c r="G66" s="1">
        <v>220.7</v>
      </c>
    </row>
    <row r="67" spans="2:7" x14ac:dyDescent="0.25">
      <c r="B67" s="4">
        <v>5743</v>
      </c>
      <c r="C67" s="1">
        <v>6.6</v>
      </c>
      <c r="D67" s="1">
        <v>18.899999999999999</v>
      </c>
      <c r="E67" s="1">
        <v>5703.6</v>
      </c>
      <c r="F67" s="1">
        <v>603.70000000000005</v>
      </c>
      <c r="G67" s="1">
        <v>224.4</v>
      </c>
    </row>
    <row r="68" spans="2:7" x14ac:dyDescent="0.25">
      <c r="B68" s="4">
        <v>5839</v>
      </c>
      <c r="C68" s="1">
        <v>8.1</v>
      </c>
      <c r="D68" s="1">
        <v>23.6</v>
      </c>
      <c r="E68" s="1">
        <v>5798.8</v>
      </c>
      <c r="F68" s="1">
        <v>615.1</v>
      </c>
      <c r="G68" s="1">
        <v>228.9</v>
      </c>
    </row>
    <row r="69" spans="2:7" x14ac:dyDescent="0.25">
      <c r="B69" s="4">
        <v>5934</v>
      </c>
      <c r="C69" s="1">
        <v>7.3</v>
      </c>
      <c r="D69" s="1">
        <v>19.8</v>
      </c>
      <c r="E69" s="1">
        <v>5893</v>
      </c>
      <c r="F69" s="1">
        <v>626.9</v>
      </c>
      <c r="G69" s="1">
        <v>233.6</v>
      </c>
    </row>
    <row r="70" spans="2:7" x14ac:dyDescent="0.25">
      <c r="B70" s="4">
        <v>6029</v>
      </c>
      <c r="C70" s="1">
        <v>6.8</v>
      </c>
      <c r="D70" s="1">
        <v>21.8</v>
      </c>
      <c r="E70" s="1">
        <v>5987.3</v>
      </c>
      <c r="F70" s="1">
        <v>637.79999999999995</v>
      </c>
      <c r="G70" s="1">
        <v>237.8</v>
      </c>
    </row>
    <row r="71" spans="2:7" x14ac:dyDescent="0.25">
      <c r="B71" s="4">
        <v>6125</v>
      </c>
      <c r="C71" s="1">
        <v>5.3</v>
      </c>
      <c r="D71" s="1">
        <v>12.6</v>
      </c>
      <c r="E71" s="1">
        <v>6082.7</v>
      </c>
      <c r="F71" s="1">
        <v>647.5</v>
      </c>
      <c r="G71" s="1">
        <v>240.9</v>
      </c>
    </row>
    <row r="72" spans="2:7" x14ac:dyDescent="0.25">
      <c r="B72" s="4">
        <v>6220</v>
      </c>
      <c r="C72" s="1">
        <v>6</v>
      </c>
      <c r="D72" s="1">
        <v>18.2</v>
      </c>
      <c r="E72" s="1">
        <v>6177.3</v>
      </c>
      <c r="F72" s="1">
        <v>656.5</v>
      </c>
      <c r="G72" s="1">
        <v>243.4</v>
      </c>
    </row>
    <row r="73" spans="2:7" x14ac:dyDescent="0.25">
      <c r="B73" s="4">
        <v>6315</v>
      </c>
      <c r="C73" s="1">
        <v>6.7</v>
      </c>
      <c r="D73" s="1">
        <v>22.5</v>
      </c>
      <c r="E73" s="1">
        <v>6271.7</v>
      </c>
      <c r="F73" s="1">
        <v>666.3</v>
      </c>
      <c r="G73" s="1">
        <v>247</v>
      </c>
    </row>
    <row r="74" spans="2:7" x14ac:dyDescent="0.25">
      <c r="B74" s="4">
        <v>6410</v>
      </c>
      <c r="C74" s="1">
        <v>6.2</v>
      </c>
      <c r="D74" s="1">
        <v>21.9</v>
      </c>
      <c r="E74" s="1">
        <v>6366.1</v>
      </c>
      <c r="F74" s="1">
        <v>676.2</v>
      </c>
      <c r="G74" s="1">
        <v>251.1</v>
      </c>
    </row>
    <row r="75" spans="2:7" x14ac:dyDescent="0.25">
      <c r="B75" s="4">
        <v>6490</v>
      </c>
      <c r="C75" s="1">
        <v>7.4</v>
      </c>
      <c r="D75" s="1">
        <v>24.4</v>
      </c>
      <c r="E75" s="1">
        <v>6445.5</v>
      </c>
      <c r="F75" s="1">
        <v>684.9</v>
      </c>
      <c r="G75" s="1">
        <v>254.8</v>
      </c>
    </row>
    <row r="76" spans="2:7" x14ac:dyDescent="0.25">
      <c r="B76" s="4">
        <v>6601</v>
      </c>
      <c r="C76" s="1">
        <v>7.2</v>
      </c>
      <c r="D76" s="1">
        <v>23.1</v>
      </c>
      <c r="E76" s="1">
        <v>6555.6</v>
      </c>
      <c r="F76" s="1">
        <v>697.8</v>
      </c>
      <c r="G76" s="1">
        <v>260.5</v>
      </c>
    </row>
    <row r="77" spans="2:7" x14ac:dyDescent="0.25">
      <c r="B77" s="4">
        <v>6696</v>
      </c>
      <c r="C77" s="1">
        <v>6.6</v>
      </c>
      <c r="D77" s="1">
        <v>24.1</v>
      </c>
      <c r="E77" s="1">
        <v>6649.9</v>
      </c>
      <c r="F77" s="1">
        <v>708.2</v>
      </c>
      <c r="G77" s="1">
        <v>265.10000000000002</v>
      </c>
    </row>
    <row r="78" spans="2:7" x14ac:dyDescent="0.25">
      <c r="B78" s="4">
        <v>6792</v>
      </c>
      <c r="C78" s="1">
        <v>6.1</v>
      </c>
      <c r="D78" s="1">
        <v>24</v>
      </c>
      <c r="E78" s="1">
        <v>6745.3</v>
      </c>
      <c r="F78" s="1">
        <v>717.9</v>
      </c>
      <c r="G78" s="1">
        <v>269.39999999999998</v>
      </c>
    </row>
    <row r="79" spans="2:7" x14ac:dyDescent="0.25">
      <c r="B79" s="4">
        <v>6887</v>
      </c>
      <c r="C79" s="1">
        <v>6.1</v>
      </c>
      <c r="D79" s="1">
        <v>21</v>
      </c>
      <c r="E79" s="1">
        <v>6839.8</v>
      </c>
      <c r="F79" s="1">
        <v>727.3</v>
      </c>
      <c r="G79" s="1">
        <v>273.2</v>
      </c>
    </row>
    <row r="80" spans="2:7" x14ac:dyDescent="0.25">
      <c r="B80" s="4">
        <v>6983</v>
      </c>
      <c r="C80" s="1">
        <v>6.3</v>
      </c>
      <c r="D80" s="1">
        <v>16.100000000000001</v>
      </c>
      <c r="E80" s="1">
        <v>6935.2</v>
      </c>
      <c r="F80" s="1">
        <v>737.1</v>
      </c>
      <c r="G80" s="1">
        <v>276.5</v>
      </c>
    </row>
    <row r="81" spans="2:7" x14ac:dyDescent="0.25">
      <c r="B81" s="4">
        <v>7078</v>
      </c>
      <c r="C81" s="1">
        <v>6.9</v>
      </c>
      <c r="D81" s="1">
        <v>19.7</v>
      </c>
      <c r="E81" s="1">
        <v>7029.6</v>
      </c>
      <c r="F81" s="1">
        <v>747.5</v>
      </c>
      <c r="G81" s="1">
        <v>279.89999999999998</v>
      </c>
    </row>
    <row r="82" spans="2:7" x14ac:dyDescent="0.25">
      <c r="B82" s="4">
        <v>7174</v>
      </c>
      <c r="C82" s="1">
        <v>6.7</v>
      </c>
      <c r="D82" s="1">
        <v>18</v>
      </c>
      <c r="E82" s="1">
        <v>7124.9</v>
      </c>
      <c r="F82" s="1">
        <v>758.2</v>
      </c>
      <c r="G82" s="1">
        <v>283.60000000000002</v>
      </c>
    </row>
    <row r="83" spans="2:7" x14ac:dyDescent="0.25">
      <c r="B83" s="4">
        <v>7268</v>
      </c>
      <c r="C83" s="1">
        <v>6.9</v>
      </c>
      <c r="D83" s="1">
        <v>19.600000000000001</v>
      </c>
      <c r="E83" s="1">
        <v>7218.3</v>
      </c>
      <c r="F83" s="1">
        <v>768.8</v>
      </c>
      <c r="G83" s="1">
        <v>287.2</v>
      </c>
    </row>
    <row r="84" spans="2:7" x14ac:dyDescent="0.25">
      <c r="B84" s="4">
        <v>7364</v>
      </c>
      <c r="C84" s="1">
        <v>6.2</v>
      </c>
      <c r="D84" s="1">
        <v>18.7</v>
      </c>
      <c r="E84" s="1">
        <v>7313.7</v>
      </c>
      <c r="F84" s="1">
        <v>779.1</v>
      </c>
      <c r="G84" s="1">
        <v>290.8</v>
      </c>
    </row>
    <row r="85" spans="2:7" x14ac:dyDescent="0.25">
      <c r="B85" s="4">
        <v>7459</v>
      </c>
      <c r="C85" s="1">
        <v>4.7</v>
      </c>
      <c r="D85" s="1">
        <v>18.5</v>
      </c>
      <c r="E85" s="1">
        <v>7408.2</v>
      </c>
      <c r="F85" s="1">
        <v>787.6</v>
      </c>
      <c r="G85" s="1">
        <v>293.60000000000002</v>
      </c>
    </row>
    <row r="86" spans="2:7" x14ac:dyDescent="0.25">
      <c r="B86" s="4">
        <v>7557</v>
      </c>
      <c r="C86" s="1">
        <v>3.2</v>
      </c>
      <c r="D86" s="1">
        <v>17.5</v>
      </c>
      <c r="E86" s="1">
        <v>7506</v>
      </c>
      <c r="F86" s="1">
        <v>794.1</v>
      </c>
      <c r="G86" s="1">
        <v>295.7</v>
      </c>
    </row>
    <row r="87" spans="2:7" x14ac:dyDescent="0.25">
      <c r="B87" s="4">
        <v>7649</v>
      </c>
      <c r="C87" s="1">
        <v>1.2</v>
      </c>
      <c r="D87" s="1">
        <v>352.4</v>
      </c>
      <c r="E87" s="1">
        <v>7597.9</v>
      </c>
      <c r="F87" s="1">
        <v>797.5</v>
      </c>
      <c r="G87" s="1">
        <v>296.39999999999998</v>
      </c>
    </row>
    <row r="88" spans="2:7" x14ac:dyDescent="0.25">
      <c r="B88" s="4">
        <v>7745</v>
      </c>
      <c r="C88" s="1">
        <v>0.9</v>
      </c>
      <c r="D88" s="1">
        <v>326.10000000000002</v>
      </c>
      <c r="E88" s="1">
        <v>7693.9</v>
      </c>
      <c r="F88" s="1">
        <v>799.1</v>
      </c>
      <c r="G88" s="1">
        <v>295.8</v>
      </c>
    </row>
    <row r="89" spans="2:7" x14ac:dyDescent="0.25">
      <c r="B89" s="4">
        <v>7840</v>
      </c>
      <c r="C89" s="1">
        <v>0.8</v>
      </c>
      <c r="D89" s="1">
        <v>309.10000000000002</v>
      </c>
      <c r="E89" s="1">
        <v>7788.9</v>
      </c>
      <c r="F89" s="1">
        <v>800.1</v>
      </c>
      <c r="G89" s="1">
        <v>294.89999999999998</v>
      </c>
    </row>
    <row r="90" spans="2:7" x14ac:dyDescent="0.25">
      <c r="B90" s="4">
        <v>7936</v>
      </c>
      <c r="C90" s="1">
        <v>0.6</v>
      </c>
      <c r="D90" s="1">
        <v>301.5</v>
      </c>
      <c r="E90" s="1">
        <v>7884.9</v>
      </c>
      <c r="F90" s="1">
        <v>800.8</v>
      </c>
      <c r="G90" s="1">
        <v>293.89999999999998</v>
      </c>
    </row>
    <row r="91" spans="2:7" x14ac:dyDescent="0.25">
      <c r="B91" s="4">
        <v>8031</v>
      </c>
      <c r="C91" s="1">
        <v>0.4</v>
      </c>
      <c r="D91" s="1">
        <v>321.5</v>
      </c>
      <c r="E91" s="1">
        <v>7979.9</v>
      </c>
      <c r="F91" s="1">
        <v>801.3</v>
      </c>
      <c r="G91" s="1">
        <v>293.3</v>
      </c>
    </row>
    <row r="92" spans="2:7" x14ac:dyDescent="0.25">
      <c r="B92" s="4">
        <v>8126</v>
      </c>
      <c r="C92" s="1">
        <v>0.5</v>
      </c>
      <c r="D92" s="1">
        <v>280.5</v>
      </c>
      <c r="E92" s="1">
        <v>8074.9</v>
      </c>
      <c r="F92" s="1">
        <v>801.7</v>
      </c>
      <c r="G92" s="1">
        <v>292.7</v>
      </c>
    </row>
    <row r="93" spans="2:7" x14ac:dyDescent="0.25">
      <c r="B93" s="4">
        <v>8222</v>
      </c>
      <c r="C93" s="1">
        <v>0.4</v>
      </c>
      <c r="D93" s="1">
        <v>243.3</v>
      </c>
      <c r="E93" s="1">
        <v>8170.8</v>
      </c>
      <c r="F93" s="1">
        <v>801.6</v>
      </c>
      <c r="G93" s="1">
        <v>292</v>
      </c>
    </row>
    <row r="94" spans="2:7" x14ac:dyDescent="0.25">
      <c r="B94" s="4">
        <v>8316</v>
      </c>
      <c r="C94" s="1">
        <v>0.7</v>
      </c>
      <c r="D94" s="1">
        <v>226</v>
      </c>
      <c r="E94" s="1">
        <v>8264.7999999999993</v>
      </c>
      <c r="F94" s="1">
        <v>801</v>
      </c>
      <c r="G94" s="1">
        <v>291.3</v>
      </c>
    </row>
    <row r="95" spans="2:7" x14ac:dyDescent="0.25">
      <c r="B95" s="4">
        <v>8411</v>
      </c>
      <c r="C95" s="1">
        <v>0</v>
      </c>
      <c r="D95" s="1">
        <v>281.2</v>
      </c>
      <c r="E95" s="1">
        <v>8359.7999999999993</v>
      </c>
      <c r="F95" s="1">
        <v>800.6</v>
      </c>
      <c r="G95" s="1">
        <v>290.89999999999998</v>
      </c>
    </row>
    <row r="96" spans="2:7" x14ac:dyDescent="0.25">
      <c r="B96" s="4">
        <v>8506</v>
      </c>
      <c r="C96" s="1">
        <v>0.2</v>
      </c>
      <c r="D96" s="1">
        <v>100.2</v>
      </c>
      <c r="E96" s="1">
        <v>8454.7999999999993</v>
      </c>
      <c r="F96" s="1">
        <v>800.6</v>
      </c>
      <c r="G96" s="1">
        <v>291</v>
      </c>
    </row>
    <row r="97" spans="2:7" x14ac:dyDescent="0.25">
      <c r="B97" s="4">
        <v>8602</v>
      </c>
      <c r="C97" s="1">
        <v>0.3</v>
      </c>
      <c r="D97" s="1">
        <v>125.4</v>
      </c>
      <c r="E97" s="1">
        <v>8550.7999999999993</v>
      </c>
      <c r="F97" s="1">
        <v>800.4</v>
      </c>
      <c r="G97" s="1">
        <v>291.39999999999998</v>
      </c>
    </row>
    <row r="98" spans="2:7" x14ac:dyDescent="0.25">
      <c r="B98" s="4">
        <v>8697</v>
      </c>
      <c r="C98" s="1">
        <v>0.2</v>
      </c>
      <c r="D98" s="1">
        <v>152.5</v>
      </c>
      <c r="E98" s="1">
        <v>8645.7999999999993</v>
      </c>
      <c r="F98" s="1">
        <v>800.1</v>
      </c>
      <c r="G98" s="1">
        <v>291.7</v>
      </c>
    </row>
    <row r="99" spans="2:7" x14ac:dyDescent="0.25">
      <c r="B99" s="4">
        <v>8792</v>
      </c>
      <c r="C99" s="1">
        <v>0.4</v>
      </c>
      <c r="D99" s="1">
        <v>196.1</v>
      </c>
      <c r="E99" s="1">
        <v>8740.7999999999993</v>
      </c>
      <c r="F99" s="1">
        <v>799.7</v>
      </c>
      <c r="G99" s="1">
        <v>291.7</v>
      </c>
    </row>
    <row r="100" spans="2:7" x14ac:dyDescent="0.25">
      <c r="B100" s="4">
        <v>8887</v>
      </c>
      <c r="C100" s="1">
        <v>0.4</v>
      </c>
      <c r="D100" s="1">
        <v>237.8</v>
      </c>
      <c r="E100" s="1">
        <v>8835.7999999999993</v>
      </c>
      <c r="F100" s="1">
        <v>799.2</v>
      </c>
      <c r="G100" s="1">
        <v>291.3</v>
      </c>
    </row>
    <row r="101" spans="2:7" x14ac:dyDescent="0.25">
      <c r="B101" s="4">
        <v>8982</v>
      </c>
      <c r="C101" s="1">
        <v>0.7</v>
      </c>
      <c r="D101" s="1">
        <v>209.5</v>
      </c>
      <c r="E101" s="1">
        <v>8930.7999999999993</v>
      </c>
      <c r="F101" s="1">
        <v>798.5</v>
      </c>
      <c r="G101" s="1">
        <v>290.7</v>
      </c>
    </row>
    <row r="102" spans="2:7" x14ac:dyDescent="0.25">
      <c r="B102" s="4">
        <v>9078</v>
      </c>
      <c r="C102" s="1">
        <v>1</v>
      </c>
      <c r="D102" s="1">
        <v>204.6</v>
      </c>
      <c r="E102" s="1">
        <v>9026.7999999999993</v>
      </c>
      <c r="F102" s="1">
        <v>797.2</v>
      </c>
      <c r="G102" s="1">
        <v>290.10000000000002</v>
      </c>
    </row>
    <row r="103" spans="2:7" x14ac:dyDescent="0.25">
      <c r="B103" s="4">
        <v>9173</v>
      </c>
      <c r="C103" s="1">
        <v>1.4</v>
      </c>
      <c r="D103" s="1">
        <v>189.4</v>
      </c>
      <c r="E103" s="1">
        <v>9121.7999999999993</v>
      </c>
      <c r="F103" s="1">
        <v>795.3</v>
      </c>
      <c r="G103" s="1">
        <v>289.60000000000002</v>
      </c>
    </row>
    <row r="104" spans="2:7" x14ac:dyDescent="0.25">
      <c r="B104" s="4">
        <v>9268</v>
      </c>
      <c r="C104" s="1">
        <v>1</v>
      </c>
      <c r="D104" s="1">
        <v>183.5</v>
      </c>
      <c r="E104" s="1">
        <v>9216.7999999999993</v>
      </c>
      <c r="F104" s="1">
        <v>793.4</v>
      </c>
      <c r="G104" s="1">
        <v>289.3</v>
      </c>
    </row>
    <row r="105" spans="2:7" x14ac:dyDescent="0.25">
      <c r="B105" s="4">
        <v>9364</v>
      </c>
      <c r="C105" s="1">
        <v>0.6</v>
      </c>
      <c r="D105" s="1">
        <v>208.2</v>
      </c>
      <c r="E105" s="1">
        <v>9312.7999999999993</v>
      </c>
      <c r="F105" s="1">
        <v>792.1</v>
      </c>
      <c r="G105" s="1">
        <v>289</v>
      </c>
    </row>
    <row r="106" spans="2:7" x14ac:dyDescent="0.25">
      <c r="B106" s="4">
        <v>9459</v>
      </c>
      <c r="C106" s="1">
        <v>0.5</v>
      </c>
      <c r="D106" s="1">
        <v>250.7</v>
      </c>
      <c r="E106" s="1">
        <v>9407.7999999999993</v>
      </c>
      <c r="F106" s="1">
        <v>791.5</v>
      </c>
      <c r="G106" s="1">
        <v>288.39999999999998</v>
      </c>
    </row>
    <row r="107" spans="2:7" x14ac:dyDescent="0.25">
      <c r="B107" s="4">
        <v>9554</v>
      </c>
      <c r="C107" s="1">
        <v>1.1000000000000001</v>
      </c>
      <c r="D107" s="1">
        <v>248.9</v>
      </c>
      <c r="E107" s="1">
        <v>9502.7999999999993</v>
      </c>
      <c r="F107" s="1">
        <v>791</v>
      </c>
      <c r="G107" s="1">
        <v>287.2</v>
      </c>
    </row>
    <row r="108" spans="2:7" x14ac:dyDescent="0.25">
      <c r="B108" s="4">
        <v>9649</v>
      </c>
      <c r="C108" s="1">
        <v>1.6</v>
      </c>
      <c r="D108" s="1">
        <v>253.1</v>
      </c>
      <c r="E108" s="1">
        <v>9597.7999999999993</v>
      </c>
      <c r="F108" s="1">
        <v>790.3</v>
      </c>
      <c r="G108" s="1">
        <v>285</v>
      </c>
    </row>
    <row r="109" spans="2:7" x14ac:dyDescent="0.25">
      <c r="B109" s="4">
        <v>9745</v>
      </c>
      <c r="C109" s="1">
        <v>2.2000000000000002</v>
      </c>
      <c r="D109" s="1">
        <v>249.9</v>
      </c>
      <c r="E109" s="1">
        <v>9693.7000000000007</v>
      </c>
      <c r="F109" s="1">
        <v>789.3</v>
      </c>
      <c r="G109" s="1">
        <v>282</v>
      </c>
    </row>
    <row r="110" spans="2:7" x14ac:dyDescent="0.25">
      <c r="B110" s="4">
        <v>9795</v>
      </c>
      <c r="C110" s="1">
        <v>2.2000000000000002</v>
      </c>
      <c r="D110" s="1">
        <v>252.6</v>
      </c>
      <c r="E110" s="1">
        <v>9743.7000000000007</v>
      </c>
      <c r="F110" s="1">
        <v>788.7</v>
      </c>
      <c r="G110" s="1">
        <v>280.2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2012-01-28T23:51:11Z</dcterms:modified>
</cp:coreProperties>
</file>