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<sst xmlns="http://schemas.openxmlformats.org/spreadsheetml/2006/main" count="42" uniqueCount="38">
  <si>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</si>
  <si>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</si>
  <si>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</si>
  <si>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</si>
  <si>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</si>
  <si>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</si>
  <si>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</si>
  <si>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</si>
  <si>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</si>
  <si>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</si>
  <si>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</si>
  <si>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</si>
  <si>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</si>
  <si>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</si>
  <si>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</si>
  <si>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</si>
  <si>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</si>
  <si>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</si>
  <si>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</si>
  <si>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</si>
  <si>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</si>
  <si>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</si>
  <si>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</si>
  <si>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</si>
  <si>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</si>
  <si>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</si>
  <si>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</si>
  <si>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</si>
  <si>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</si>
  <si>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</si>
  <si>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</si>
  <si>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</si>
  <si>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</si>
  <si>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</si>
  <si>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</si>
  <si>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314-29</t>
  </si>
  <si>
    <t>05-045-19542-00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</si>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</sst>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83</v>
      </c>
      <c r="C3" s="21">
        <v>0.18</v>
      </c>
      <c r="D3" s="21">
        <v>108.54</v>
      </c>
      <c r="E3" s="21">
        <v>83</v>
      </c>
      <c r="F3" s="21">
        <v>0</v>
      </c>
      <c r="G3" s="21">
        <v>0.1</v>
      </c>
      <c r="J3" s="18"/>
    </row>
    <row r="4" spans="1:10" ht="15.75" thickBot="1">
      <c r="A4" s="7" t="s">
        <v>8</v>
      </c>
      <c r="B4" s="21">
        <v>113</v>
      </c>
      <c r="C4" s="21">
        <v>0.62</v>
      </c>
      <c r="D4" s="21">
        <v>186.15</v>
      </c>
      <c r="E4" s="21">
        <v>113</v>
      </c>
      <c r="F4" s="21">
        <v>-0.2</v>
      </c>
      <c r="G4" s="21">
        <v>0.2</v>
      </c>
      <c r="J4" s="19"/>
    </row>
    <row r="5" spans="1:10" ht="15.75" thickBot="1">
      <c r="A5" s="11">
        <v>96850</v>
      </c>
      <c r="B5" s="21">
        <v>144</v>
      </c>
      <c r="C5" s="21">
        <v>1.76</v>
      </c>
      <c r="D5" s="21">
        <v>204.08</v>
      </c>
      <c r="E5" s="21">
        <v>144</v>
      </c>
      <c r="F5" s="21">
        <v>-0.8</v>
      </c>
      <c r="G5" s="21">
        <v>-0.1</v>
      </c>
      <c r="J5" s="19"/>
    </row>
    <row r="6" spans="1:10" ht="15.75" thickBot="1">
      <c r="A6" s="8" t="s">
        <v>9</v>
      </c>
      <c r="B6" s="21">
        <v>174</v>
      </c>
      <c r="C6" s="21">
        <v>2.73</v>
      </c>
      <c r="D6" s="21">
        <v>212.43</v>
      </c>
      <c r="E6" s="21">
        <v>174</v>
      </c>
      <c r="F6" s="21">
        <v>-1.8</v>
      </c>
      <c r="G6" s="21">
        <v>-0.6</v>
      </c>
      <c r="J6" s="19"/>
    </row>
    <row r="7" spans="1:10" ht="15.75" thickBot="1">
      <c r="A7" s="12" t="s">
        <v>35</v>
      </c>
      <c r="B7" s="21">
        <v>204</v>
      </c>
      <c r="C7" s="21">
        <v>3.7</v>
      </c>
      <c r="D7" s="21">
        <v>228.25</v>
      </c>
      <c r="E7" s="21">
        <v>203.9</v>
      </c>
      <c r="F7" s="21">
        <v>-3.1</v>
      </c>
      <c r="G7" s="21">
        <v>-1.7</v>
      </c>
      <c r="J7" s="19"/>
    </row>
    <row r="8" spans="1:10" ht="15.75" thickBot="1">
      <c r="A8" s="15" t="s">
        <v>12</v>
      </c>
      <c r="B8" s="21">
        <v>235</v>
      </c>
      <c r="C8" s="21">
        <v>5.37</v>
      </c>
      <c r="D8" s="21">
        <v>237.83</v>
      </c>
      <c r="E8" s="21">
        <v>234.8</v>
      </c>
      <c r="F8" s="21">
        <v>-4.5</v>
      </c>
      <c r="G8" s="21">
        <v>-3.7</v>
      </c>
      <c r="J8" s="19"/>
    </row>
    <row r="9" spans="1:10" ht="15.75" thickBot="1">
      <c r="A9" s="12" t="s">
        <v>36</v>
      </c>
      <c r="B9" s="21">
        <v>265</v>
      </c>
      <c r="C9" s="21">
        <v>6.95</v>
      </c>
      <c r="D9" s="21">
        <v>237.74</v>
      </c>
      <c r="E9" s="21">
        <v>264.7</v>
      </c>
      <c r="F9" s="21">
        <v>-6.2</v>
      </c>
      <c r="G9" s="21">
        <v>-6.4</v>
      </c>
      <c r="J9" s="19"/>
    </row>
    <row r="10" spans="1:10" ht="15.75" thickBot="1">
      <c r="A10" s="13" t="s">
        <v>11</v>
      </c>
      <c r="B10" s="21">
        <v>296</v>
      </c>
      <c r="C10" s="21">
        <v>8.36</v>
      </c>
      <c r="D10" s="21">
        <v>239.59</v>
      </c>
      <c r="E10" s="21">
        <v>295.39999999999998</v>
      </c>
      <c r="F10" s="21">
        <v>-8.4</v>
      </c>
      <c r="G10" s="21">
        <v>-10</v>
      </c>
      <c r="J10" s="19"/>
    </row>
    <row r="11" spans="1:10" ht="15.75" thickBot="1">
      <c r="A11" s="14" t="s">
        <v>37</v>
      </c>
      <c r="B11" s="21">
        <v>326</v>
      </c>
      <c r="C11" s="21">
        <v>9.41</v>
      </c>
      <c r="D11" s="21">
        <v>242.67</v>
      </c>
      <c r="E11" s="21">
        <v>325</v>
      </c>
      <c r="F11" s="21">
        <v>-10.6</v>
      </c>
      <c r="G11" s="21">
        <v>-14</v>
      </c>
      <c r="J11" s="19"/>
    </row>
    <row r="12" spans="1:10" ht="15.75" thickBot="1">
      <c r="A12" s="13" t="s">
        <v>10</v>
      </c>
      <c r="B12" s="21">
        <v>357</v>
      </c>
      <c r="C12" s="21">
        <v>10.29</v>
      </c>
      <c r="D12" s="21">
        <v>243.11</v>
      </c>
      <c r="E12" s="21">
        <v>355.6</v>
      </c>
      <c r="F12" s="21">
        <v>-13</v>
      </c>
      <c r="G12" s="21">
        <v>-18.7</v>
      </c>
      <c r="J12" s="19"/>
    </row>
    <row r="13" spans="1:10" ht="15.75" thickBot="1">
      <c r="A13" s="12" t="s">
        <v>33</v>
      </c>
      <c r="B13" s="21">
        <v>369</v>
      </c>
      <c r="C13" s="21">
        <v>10.63</v>
      </c>
      <c r="D13" s="21">
        <v>244.38</v>
      </c>
      <c r="E13" s="21">
        <v>367.4</v>
      </c>
      <c r="F13" s="21">
        <v>-14</v>
      </c>
      <c r="G13" s="21">
        <v>-20.7</v>
      </c>
      <c r="J13" s="19"/>
    </row>
    <row r="14" spans="1:10" ht="15.75" thickBot="1">
      <c r="A14" s="13" t="s">
        <v>29</v>
      </c>
      <c r="B14" s="21">
        <v>399</v>
      </c>
      <c r="C14" s="21">
        <v>11.73</v>
      </c>
      <c r="D14" s="21">
        <v>245.78</v>
      </c>
      <c r="E14" s="21">
        <v>396.8</v>
      </c>
      <c r="F14" s="21">
        <v>-16.399999999999999</v>
      </c>
      <c r="G14" s="21">
        <v>-26</v>
      </c>
      <c r="J14" s="19"/>
    </row>
    <row r="15" spans="1:10" ht="15.75" thickBot="1">
      <c r="A15" t="str">
        <f>INDEX(Lookup!E2:E5,Lookup!F2)</f>
        <v>Directional</v>
      </c>
      <c r="B15" s="21">
        <v>430</v>
      </c>
      <c r="C15" s="21">
        <v>12.69</v>
      </c>
      <c r="D15" s="21">
        <v>247.35</v>
      </c>
      <c r="E15" s="21">
        <v>427.1</v>
      </c>
      <c r="F15" s="21">
        <v>-19</v>
      </c>
      <c r="G15" s="21">
        <v>-32</v>
      </c>
      <c r="J15" s="19"/>
    </row>
    <row r="16" spans="1:10" ht="15.75" thickBot="1">
      <c r="A16" s="13" t="s">
        <v>13</v>
      </c>
      <c r="B16" s="21">
        <v>460</v>
      </c>
      <c r="C16" s="21">
        <v>13.36</v>
      </c>
      <c r="D16" s="21">
        <v>248.62</v>
      </c>
      <c r="E16" s="21">
        <v>456.3</v>
      </c>
      <c r="F16" s="21">
        <v>-21.6</v>
      </c>
      <c r="G16" s="21">
        <v>-38.299999999999997</v>
      </c>
      <c r="J16" s="19"/>
    </row>
    <row r="17" spans="1:14" ht="15.75" thickBot="1">
      <c r="A17" t="str">
        <f>INDEX(Lookup!A2:A4,Lookup!B2)</f>
        <v>True</v>
      </c>
      <c r="B17" s="21">
        <v>491</v>
      </c>
      <c r="C17" s="21">
        <v>13.91</v>
      </c>
      <c r="D17" s="21">
        <v>251.11</v>
      </c>
      <c r="E17" s="21">
        <v>486.4</v>
      </c>
      <c r="F17" s="21">
        <v>-24.1</v>
      </c>
      <c r="G17" s="21">
        <v>-45.1</v>
      </c>
      <c r="J17" s="19"/>
    </row>
    <row r="18" spans="1:14" ht="15.75" thickBot="1">
      <c r="A18" s="13" t="s">
        <v>15</v>
      </c>
      <c r="B18" s="21">
        <v>521</v>
      </c>
      <c r="C18" s="21">
        <v>15.05</v>
      </c>
      <c r="D18" s="21">
        <v>256.45</v>
      </c>
      <c r="E18" s="21">
        <v>515.5</v>
      </c>
      <c r="F18" s="21">
        <v>-26.2</v>
      </c>
      <c r="G18" s="21">
        <v>-52.3</v>
      </c>
      <c r="J18" s="19"/>
    </row>
    <row r="19" spans="1:14">
      <c r="A19" t="e">
        <f>INDEX(Lookup!C2:C12,Lookup!D2)</f>
        <v>#VALUE!</v>
      </c>
      <c r="B19" s="21">
        <v>551</v>
      </c>
      <c r="C19" s="21">
        <v>16.39</v>
      </c>
      <c r="D19" s="21">
        <v>257.47000000000003</v>
      </c>
      <c r="E19" s="21">
        <v>544.4</v>
      </c>
      <c r="F19" s="21">
        <v>-28</v>
      </c>
      <c r="G19" s="21">
        <v>-60.2</v>
      </c>
      <c r="J19" s="19"/>
    </row>
    <row r="20" spans="1:14">
      <c r="B20" s="21">
        <v>582</v>
      </c>
      <c r="C20" s="21">
        <v>17.579999999999998</v>
      </c>
      <c r="D20" s="21">
        <v>258.70999999999998</v>
      </c>
      <c r="E20" s="21">
        <v>574</v>
      </c>
      <c r="F20" s="21">
        <v>-29.9</v>
      </c>
      <c r="G20" s="21">
        <v>-69.099999999999994</v>
      </c>
      <c r="J20" s="19"/>
    </row>
    <row r="21" spans="1:14">
      <c r="B21" s="21">
        <v>612</v>
      </c>
      <c r="C21" s="21">
        <v>19.23</v>
      </c>
      <c r="D21" s="21">
        <v>259.98</v>
      </c>
      <c r="E21" s="21">
        <v>602.5</v>
      </c>
      <c r="F21" s="21">
        <v>-31.6</v>
      </c>
      <c r="G21" s="21">
        <v>-78.400000000000006</v>
      </c>
      <c r="J21" s="19"/>
      <c r="K21" s="20"/>
      <c r="N21" s="20"/>
    </row>
    <row r="22" spans="1:14">
      <c r="B22" s="21">
        <v>642</v>
      </c>
      <c r="C22" s="21">
        <v>20.43</v>
      </c>
      <c r="D22" s="21">
        <v>258.82</v>
      </c>
      <c r="E22" s="21">
        <v>630.70000000000005</v>
      </c>
      <c r="F22" s="21">
        <v>-33.5</v>
      </c>
      <c r="G22" s="21">
        <v>-88.4</v>
      </c>
      <c r="J22" s="19"/>
      <c r="K22" s="20"/>
      <c r="N22" s="20"/>
    </row>
    <row r="23" spans="1:14">
      <c r="B23" s="21">
        <v>672</v>
      </c>
      <c r="C23" s="21">
        <v>21.21</v>
      </c>
      <c r="D23" s="21">
        <v>257.81</v>
      </c>
      <c r="E23" s="21">
        <v>658.7</v>
      </c>
      <c r="F23" s="21">
        <v>-35.700000000000003</v>
      </c>
      <c r="G23" s="21">
        <v>-98.9</v>
      </c>
      <c r="J23" s="19"/>
      <c r="K23" s="20"/>
      <c r="N23" s="20"/>
    </row>
    <row r="24" spans="1:14">
      <c r="B24" s="21">
        <v>702</v>
      </c>
      <c r="C24" s="21">
        <v>22.3</v>
      </c>
      <c r="D24" s="21">
        <v>257.3</v>
      </c>
      <c r="E24" s="21">
        <v>686.6</v>
      </c>
      <c r="F24" s="21">
        <v>-38</v>
      </c>
      <c r="G24" s="21">
        <v>-109.7</v>
      </c>
      <c r="J24" s="19"/>
      <c r="K24" s="20"/>
      <c r="N24" s="20"/>
    </row>
    <row r="25" spans="1:14">
      <c r="B25" s="21">
        <v>733</v>
      </c>
      <c r="C25" s="21">
        <v>23.62</v>
      </c>
      <c r="D25" s="21">
        <v>257.35000000000002</v>
      </c>
      <c r="E25" s="21">
        <v>715.1</v>
      </c>
      <c r="F25" s="21">
        <v>-40.700000000000003</v>
      </c>
      <c r="G25" s="21">
        <v>-121.5</v>
      </c>
      <c r="J25" s="19"/>
      <c r="K25" s="20"/>
      <c r="N25" s="20"/>
    </row>
    <row r="26" spans="1:14">
      <c r="B26" s="21">
        <v>763</v>
      </c>
      <c r="C26" s="21">
        <v>24.73</v>
      </c>
      <c r="D26" s="21">
        <v>255.9</v>
      </c>
      <c r="E26" s="21">
        <v>742.5</v>
      </c>
      <c r="F26" s="21">
        <v>-43.5</v>
      </c>
      <c r="G26" s="21">
        <v>-133.5</v>
      </c>
      <c r="J26" s="19"/>
      <c r="K26" s="20"/>
      <c r="N26" s="20"/>
    </row>
    <row r="27" spans="1:14">
      <c r="B27" s="21">
        <v>793</v>
      </c>
      <c r="C27" s="21">
        <v>25.65</v>
      </c>
      <c r="D27" s="21">
        <v>256.97000000000003</v>
      </c>
      <c r="E27" s="21">
        <v>769.7</v>
      </c>
      <c r="F27" s="21">
        <v>-46.5</v>
      </c>
      <c r="G27" s="21">
        <v>-145.9</v>
      </c>
      <c r="J27" s="19"/>
      <c r="K27" s="20"/>
      <c r="N27" s="20"/>
    </row>
    <row r="28" spans="1:14">
      <c r="B28" s="21">
        <v>823</v>
      </c>
      <c r="C28" s="21">
        <v>26.58</v>
      </c>
      <c r="D28" s="21">
        <v>257.23</v>
      </c>
      <c r="E28" s="21">
        <v>796.6</v>
      </c>
      <c r="F28" s="21">
        <v>-49.5</v>
      </c>
      <c r="G28" s="21">
        <v>-158.69999999999999</v>
      </c>
      <c r="J28" s="19"/>
      <c r="K28" s="20"/>
      <c r="N28" s="20"/>
    </row>
    <row r="29" spans="1:14">
      <c r="B29" s="21">
        <v>853</v>
      </c>
      <c r="C29" s="21">
        <v>27.88</v>
      </c>
      <c r="D29" s="21">
        <v>256.60000000000002</v>
      </c>
      <c r="E29" s="21">
        <v>823.3</v>
      </c>
      <c r="F29" s="21">
        <v>-52.6</v>
      </c>
      <c r="G29" s="21">
        <v>-172.1</v>
      </c>
      <c r="J29" s="19"/>
      <c r="K29" s="20"/>
      <c r="N29" s="20"/>
    </row>
    <row r="30" spans="1:14">
      <c r="B30" s="21">
        <v>884</v>
      </c>
      <c r="C30" s="21">
        <v>29.16</v>
      </c>
      <c r="D30" s="21">
        <v>257.66000000000003</v>
      </c>
      <c r="E30" s="21">
        <v>850.5</v>
      </c>
      <c r="F30" s="21">
        <v>-55.9</v>
      </c>
      <c r="G30" s="21">
        <v>-186.5</v>
      </c>
      <c r="J30" s="19"/>
      <c r="K30" s="20"/>
      <c r="N30" s="20"/>
    </row>
    <row r="31" spans="1:14">
      <c r="B31" s="21">
        <v>976</v>
      </c>
      <c r="C31" s="21">
        <v>30.85</v>
      </c>
      <c r="D31" s="21">
        <v>257.01</v>
      </c>
      <c r="E31" s="21">
        <v>930.2</v>
      </c>
      <c r="F31" s="21">
        <v>-66</v>
      </c>
      <c r="G31" s="21">
        <v>-231.4</v>
      </c>
      <c r="J31" s="19"/>
      <c r="K31" s="20"/>
      <c r="N31" s="20"/>
    </row>
    <row r="32" spans="1:14">
      <c r="B32" s="22">
        <v>1071</v>
      </c>
      <c r="C32" s="21">
        <v>31.73</v>
      </c>
      <c r="D32" s="21">
        <v>256.20999999999998</v>
      </c>
      <c r="E32" s="22">
        <v>1011.4</v>
      </c>
      <c r="F32" s="21">
        <v>-77.400000000000006</v>
      </c>
      <c r="G32" s="21">
        <v>-279.39999999999998</v>
      </c>
      <c r="J32" s="19"/>
      <c r="K32" s="20"/>
      <c r="N32" s="20"/>
    </row>
    <row r="33" spans="2:15">
      <c r="B33" s="22">
        <v>1167</v>
      </c>
      <c r="C33" s="21">
        <v>30.72</v>
      </c>
      <c r="D33" s="21">
        <v>256.08999999999997</v>
      </c>
      <c r="E33" s="22">
        <v>1093.5</v>
      </c>
      <c r="F33" s="21">
        <v>-89.3</v>
      </c>
      <c r="G33" s="21">
        <v>-327.7</v>
      </c>
      <c r="J33" s="19"/>
      <c r="K33" s="20"/>
      <c r="N33" s="20"/>
    </row>
    <row r="34" spans="2:15">
      <c r="B34" s="22">
        <v>1262</v>
      </c>
      <c r="C34" s="21">
        <v>30.12</v>
      </c>
      <c r="D34" s="21">
        <v>257.18</v>
      </c>
      <c r="E34" s="22">
        <v>1175.4000000000001</v>
      </c>
      <c r="F34" s="21">
        <v>-100.4</v>
      </c>
      <c r="G34" s="21">
        <v>-374.5</v>
      </c>
      <c r="J34" s="19"/>
      <c r="K34" s="20"/>
      <c r="N34" s="20"/>
    </row>
    <row r="35" spans="2:15">
      <c r="B35" s="22">
        <v>1357</v>
      </c>
      <c r="C35" s="21">
        <v>30.06</v>
      </c>
      <c r="D35" s="21">
        <v>259.73</v>
      </c>
      <c r="E35" s="22">
        <v>1257.5999999999999</v>
      </c>
      <c r="F35" s="21">
        <v>-110</v>
      </c>
      <c r="G35" s="21">
        <v>-421.2</v>
      </c>
      <c r="J35" s="19"/>
      <c r="K35" s="20"/>
      <c r="N35" s="20"/>
    </row>
    <row r="36" spans="2:15">
      <c r="B36" s="22">
        <v>1452</v>
      </c>
      <c r="C36" s="21">
        <v>28.11</v>
      </c>
      <c r="D36" s="21">
        <v>258.75</v>
      </c>
      <c r="E36" s="22">
        <v>1340.6</v>
      </c>
      <c r="F36" s="21">
        <v>-118.6</v>
      </c>
      <c r="G36" s="21">
        <v>-466.6</v>
      </c>
      <c r="J36" s="19"/>
      <c r="K36" s="20"/>
      <c r="N36" s="20"/>
    </row>
    <row r="37" spans="2:15">
      <c r="B37" s="22">
        <v>1547</v>
      </c>
      <c r="C37" s="21">
        <v>28.4</v>
      </c>
      <c r="D37" s="21">
        <v>260.32</v>
      </c>
      <c r="E37" s="22">
        <v>1424.3</v>
      </c>
      <c r="F37" s="21">
        <v>-126.8</v>
      </c>
      <c r="G37" s="21">
        <v>-510.8</v>
      </c>
      <c r="J37" s="19"/>
      <c r="K37" s="20"/>
      <c r="N37" s="20"/>
    </row>
    <row r="38" spans="2:15">
      <c r="B38" s="22">
        <v>1642</v>
      </c>
      <c r="C38" s="21">
        <v>29.7</v>
      </c>
      <c r="D38" s="21">
        <v>261.77999999999997</v>
      </c>
      <c r="E38" s="22">
        <v>1507.3</v>
      </c>
      <c r="F38" s="21">
        <v>-133.9</v>
      </c>
      <c r="G38" s="21">
        <v>-556.29999999999995</v>
      </c>
      <c r="J38" s="19"/>
      <c r="K38" s="20"/>
      <c r="N38" s="20"/>
    </row>
    <row r="39" spans="2:15">
      <c r="B39" s="22">
        <v>1738</v>
      </c>
      <c r="C39" s="21">
        <v>27.97</v>
      </c>
      <c r="D39" s="21">
        <v>260.38</v>
      </c>
      <c r="E39" s="22">
        <v>1591.4</v>
      </c>
      <c r="F39" s="21">
        <v>-141.1</v>
      </c>
      <c r="G39" s="21">
        <v>-602.1</v>
      </c>
      <c r="J39" s="19"/>
      <c r="K39" s="20"/>
      <c r="N39" s="20"/>
      <c r="O39" s="20"/>
    </row>
    <row r="40" spans="2:15">
      <c r="B40" s="22">
        <v>1833</v>
      </c>
      <c r="C40" s="21">
        <v>28.19</v>
      </c>
      <c r="D40" s="21">
        <v>256.49</v>
      </c>
      <c r="E40" s="22">
        <v>1675.2</v>
      </c>
      <c r="F40" s="21">
        <v>-150</v>
      </c>
      <c r="G40" s="21">
        <v>-645.9</v>
      </c>
      <c r="J40" s="19"/>
      <c r="K40" s="20"/>
      <c r="N40" s="20"/>
      <c r="O40" s="20"/>
    </row>
    <row r="41" spans="2:15">
      <c r="B41" s="22">
        <v>1929</v>
      </c>
      <c r="C41" s="21">
        <v>27.86</v>
      </c>
      <c r="D41" s="21">
        <v>253.02</v>
      </c>
      <c r="E41" s="22">
        <v>1760</v>
      </c>
      <c r="F41" s="21">
        <v>-161.9</v>
      </c>
      <c r="G41" s="21">
        <v>-689.4</v>
      </c>
      <c r="J41" s="19"/>
      <c r="K41" s="20"/>
      <c r="N41" s="20"/>
      <c r="O41" s="20"/>
    </row>
    <row r="42" spans="2:15">
      <c r="B42" s="22">
        <v>2024</v>
      </c>
      <c r="C42" s="21">
        <v>28.6</v>
      </c>
      <c r="D42" s="21">
        <v>251.64</v>
      </c>
      <c r="E42" s="22">
        <v>1843.7</v>
      </c>
      <c r="F42" s="21">
        <v>-175.5</v>
      </c>
      <c r="G42" s="21">
        <v>-732.2</v>
      </c>
      <c r="J42" s="19"/>
      <c r="K42" s="20"/>
      <c r="N42" s="20"/>
      <c r="O42" s="20"/>
    </row>
    <row r="43" spans="2:15">
      <c r="B43" s="22">
        <v>2120</v>
      </c>
      <c r="C43" s="21">
        <v>28</v>
      </c>
      <c r="D43" s="21">
        <v>257.64999999999998</v>
      </c>
      <c r="E43" s="22">
        <v>1928.2</v>
      </c>
      <c r="F43" s="21">
        <v>-187.6</v>
      </c>
      <c r="G43" s="21">
        <v>-776</v>
      </c>
      <c r="J43" s="19"/>
      <c r="K43" s="20"/>
      <c r="N43" s="20"/>
      <c r="O43" s="20"/>
    </row>
    <row r="44" spans="2:15">
      <c r="B44" s="22">
        <v>2215</v>
      </c>
      <c r="C44" s="21">
        <v>27.94</v>
      </c>
      <c r="D44" s="21">
        <v>258.37</v>
      </c>
      <c r="E44" s="22">
        <v>2012.1</v>
      </c>
      <c r="F44" s="21">
        <v>-196.9</v>
      </c>
      <c r="G44" s="21">
        <v>-819.6</v>
      </c>
      <c r="J44" s="19"/>
      <c r="K44" s="20"/>
      <c r="N44" s="20"/>
      <c r="O44" s="20"/>
    </row>
    <row r="45" spans="2:15">
      <c r="B45" s="22">
        <v>2311</v>
      </c>
      <c r="C45" s="21">
        <v>29.1</v>
      </c>
      <c r="D45" s="21">
        <v>259.76</v>
      </c>
      <c r="E45" s="22">
        <v>2096.5</v>
      </c>
      <c r="F45" s="21">
        <v>-205.5</v>
      </c>
      <c r="G45" s="21">
        <v>-864.6</v>
      </c>
      <c r="J45" s="19"/>
      <c r="K45" s="20"/>
      <c r="N45" s="20"/>
      <c r="O45" s="20"/>
    </row>
    <row r="46" spans="2:15">
      <c r="B46" s="22">
        <v>2369</v>
      </c>
      <c r="C46" s="21">
        <v>29.61</v>
      </c>
      <c r="D46" s="21">
        <v>260.26</v>
      </c>
      <c r="E46" s="22">
        <v>2147</v>
      </c>
      <c r="F46" s="21">
        <v>-210.5</v>
      </c>
      <c r="G46" s="21">
        <v>-892.6</v>
      </c>
      <c r="J46" s="19"/>
      <c r="K46" s="20"/>
      <c r="N46" s="20"/>
      <c r="O46" s="20"/>
    </row>
    <row r="47" spans="2:15">
      <c r="B47" s="22">
        <v>2492</v>
      </c>
      <c r="C47" s="21">
        <v>30.14</v>
      </c>
      <c r="D47" s="21">
        <v>258.74</v>
      </c>
      <c r="E47" s="22">
        <v>2253.6999999999998</v>
      </c>
      <c r="F47" s="21">
        <v>-221.6</v>
      </c>
      <c r="G47" s="21">
        <v>-952.8</v>
      </c>
      <c r="J47" s="19"/>
      <c r="K47" s="20"/>
      <c r="N47" s="20"/>
      <c r="O47" s="20"/>
    </row>
    <row r="48" spans="2:15">
      <c r="B48" s="22">
        <v>2588</v>
      </c>
      <c r="C48" s="21">
        <v>30.25</v>
      </c>
      <c r="D48" s="21">
        <v>259.14999999999998</v>
      </c>
      <c r="E48" s="22">
        <v>2336.6999999999998</v>
      </c>
      <c r="F48" s="21">
        <v>-230.9</v>
      </c>
      <c r="G48" s="22">
        <v>-1000.2</v>
      </c>
      <c r="J48" s="19"/>
      <c r="K48" s="20"/>
      <c r="N48" s="20"/>
      <c r="O48" s="20"/>
    </row>
    <row r="49" spans="2:15">
      <c r="B49" s="22">
        <v>2683</v>
      </c>
      <c r="C49" s="21">
        <v>30.27</v>
      </c>
      <c r="D49" s="21">
        <v>258.58999999999997</v>
      </c>
      <c r="E49" s="22">
        <v>2418.6999999999998</v>
      </c>
      <c r="F49" s="21">
        <v>-240.1</v>
      </c>
      <c r="G49" s="22">
        <v>-1047.2</v>
      </c>
      <c r="J49" s="19"/>
      <c r="K49" s="20"/>
      <c r="N49" s="20"/>
      <c r="O49" s="20"/>
    </row>
    <row r="50" spans="2:15">
      <c r="B50" s="22">
        <v>2779</v>
      </c>
      <c r="C50" s="21">
        <v>29.47</v>
      </c>
      <c r="D50" s="21">
        <v>257.22000000000003</v>
      </c>
      <c r="E50" s="22">
        <v>2502</v>
      </c>
      <c r="F50" s="21">
        <v>-250.2</v>
      </c>
      <c r="G50" s="22">
        <v>-1093.9000000000001</v>
      </c>
      <c r="J50" s="19"/>
      <c r="K50" s="20"/>
      <c r="N50" s="20"/>
      <c r="O50" s="20"/>
    </row>
    <row r="51" spans="2:15">
      <c r="B51" s="22">
        <v>2874</v>
      </c>
      <c r="C51" s="21">
        <v>28.49</v>
      </c>
      <c r="D51" s="21">
        <v>257.06</v>
      </c>
      <c r="E51" s="22">
        <v>2585.1</v>
      </c>
      <c r="F51" s="21">
        <v>-260.39999999999998</v>
      </c>
      <c r="G51" s="22">
        <v>-1138.8</v>
      </c>
      <c r="J51" s="19"/>
      <c r="K51" s="20"/>
      <c r="N51" s="20"/>
      <c r="O51" s="20"/>
    </row>
    <row r="52" spans="2:15">
      <c r="B52" s="22">
        <v>2970</v>
      </c>
      <c r="C52" s="21">
        <v>28.68</v>
      </c>
      <c r="D52" s="21">
        <v>256.23</v>
      </c>
      <c r="E52" s="22">
        <v>2669.4</v>
      </c>
      <c r="F52" s="21">
        <v>-271</v>
      </c>
      <c r="G52" s="22">
        <v>-1183.5</v>
      </c>
      <c r="J52" s="19"/>
      <c r="K52" s="20"/>
      <c r="N52" s="20"/>
      <c r="O52" s="20"/>
    </row>
    <row r="53" spans="2:15">
      <c r="B53" s="22">
        <v>3065</v>
      </c>
      <c r="C53" s="21">
        <v>29.55</v>
      </c>
      <c r="D53" s="21">
        <v>255.45</v>
      </c>
      <c r="E53" s="22">
        <v>2752.4</v>
      </c>
      <c r="F53" s="21">
        <v>-282.3</v>
      </c>
      <c r="G53" s="22">
        <v>-1228.3</v>
      </c>
      <c r="J53" s="19"/>
      <c r="K53" s="20"/>
      <c r="N53" s="20"/>
      <c r="O53" s="20"/>
    </row>
    <row r="54" spans="2:15">
      <c r="B54" s="22">
        <v>3161</v>
      </c>
      <c r="C54" s="21">
        <v>29.85</v>
      </c>
      <c r="D54" s="21">
        <v>254.96</v>
      </c>
      <c r="E54" s="22">
        <v>2835.8</v>
      </c>
      <c r="F54" s="21">
        <v>-294.5</v>
      </c>
      <c r="G54" s="22">
        <v>-1274.3</v>
      </c>
      <c r="J54" s="19"/>
      <c r="K54" s="20"/>
      <c r="N54" s="20"/>
      <c r="O54" s="20"/>
    </row>
    <row r="55" spans="2:15">
      <c r="B55" s="22">
        <v>3256</v>
      </c>
      <c r="C55" s="21">
        <v>29.42</v>
      </c>
      <c r="D55" s="21">
        <v>256.22000000000003</v>
      </c>
      <c r="E55" s="22">
        <v>2918.3</v>
      </c>
      <c r="F55" s="21">
        <v>-306.2</v>
      </c>
      <c r="G55" s="22">
        <v>-1319.8</v>
      </c>
      <c r="J55" s="19"/>
      <c r="K55" s="20"/>
      <c r="N55" s="20"/>
      <c r="O55" s="20"/>
    </row>
    <row r="56" spans="2:15">
      <c r="B56" s="22">
        <v>3351</v>
      </c>
      <c r="C56" s="21">
        <v>28.42</v>
      </c>
      <c r="D56" s="21">
        <v>258.25</v>
      </c>
      <c r="E56" s="22">
        <v>3001.5</v>
      </c>
      <c r="F56" s="21">
        <v>-316.3</v>
      </c>
      <c r="G56" s="22">
        <v>-1364.6</v>
      </c>
      <c r="J56" s="19"/>
      <c r="K56" s="20"/>
      <c r="N56" s="20"/>
      <c r="O56" s="20"/>
    </row>
    <row r="57" spans="2:15">
      <c r="B57" s="22">
        <v>3447</v>
      </c>
      <c r="C57" s="21">
        <v>28.4</v>
      </c>
      <c r="D57" s="21">
        <v>258.92</v>
      </c>
      <c r="E57" s="22">
        <v>3085.9</v>
      </c>
      <c r="F57" s="21">
        <v>-325.39999999999998</v>
      </c>
      <c r="G57" s="22">
        <v>-1409.4</v>
      </c>
      <c r="J57" s="19"/>
      <c r="K57" s="20"/>
      <c r="N57" s="20"/>
      <c r="O57" s="20"/>
    </row>
    <row r="58" spans="2:15">
      <c r="B58" s="22">
        <v>3543</v>
      </c>
      <c r="C58" s="21">
        <v>27.49</v>
      </c>
      <c r="D58" s="21">
        <v>258.66000000000003</v>
      </c>
      <c r="E58" s="22">
        <v>3170.7</v>
      </c>
      <c r="F58" s="21">
        <v>-334.1</v>
      </c>
      <c r="G58" s="22">
        <v>-1453.5</v>
      </c>
      <c r="J58" s="19"/>
      <c r="K58" s="20"/>
      <c r="N58" s="20"/>
      <c r="O58" s="20"/>
    </row>
    <row r="59" spans="2:15">
      <c r="B59" s="22">
        <v>3638</v>
      </c>
      <c r="C59" s="21">
        <v>26.93</v>
      </c>
      <c r="D59" s="21">
        <v>258.77999999999997</v>
      </c>
      <c r="E59" s="22">
        <v>3255.2</v>
      </c>
      <c r="F59" s="21">
        <v>-342.6</v>
      </c>
      <c r="G59" s="22">
        <v>-1496.1</v>
      </c>
      <c r="J59" s="19"/>
      <c r="K59" s="20"/>
      <c r="N59" s="20"/>
      <c r="O59" s="20"/>
    </row>
    <row r="60" spans="2:15">
      <c r="B60" s="22">
        <v>3734</v>
      </c>
      <c r="C60" s="21">
        <v>26.67</v>
      </c>
      <c r="D60" s="21">
        <v>258.88</v>
      </c>
      <c r="E60" s="22">
        <v>3340.9</v>
      </c>
      <c r="F60" s="21">
        <v>-351</v>
      </c>
      <c r="G60" s="22">
        <v>-1538.6</v>
      </c>
      <c r="J60" s="19"/>
      <c r="K60" s="20"/>
      <c r="N60" s="20"/>
      <c r="O60" s="20"/>
    </row>
    <row r="61" spans="2:15">
      <c r="B61" s="22">
        <v>3829</v>
      </c>
      <c r="C61" s="21">
        <v>26.29</v>
      </c>
      <c r="D61" s="21">
        <v>259.08</v>
      </c>
      <c r="E61" s="22">
        <v>3425.9</v>
      </c>
      <c r="F61" s="21">
        <v>-359.1</v>
      </c>
      <c r="G61" s="22">
        <v>-1580.1</v>
      </c>
      <c r="J61" s="19"/>
      <c r="K61" s="20"/>
      <c r="N61" s="20"/>
      <c r="O61" s="20"/>
    </row>
    <row r="62" spans="2:15">
      <c r="B62" s="22">
        <v>3924</v>
      </c>
      <c r="C62" s="21">
        <v>25.2</v>
      </c>
      <c r="D62" s="21">
        <v>258.31</v>
      </c>
      <c r="E62" s="22">
        <v>3511.5</v>
      </c>
      <c r="F62" s="21">
        <v>-367.2</v>
      </c>
      <c r="G62" s="22">
        <v>-1620.6</v>
      </c>
      <c r="J62" s="19"/>
      <c r="K62" s="20"/>
      <c r="N62" s="20"/>
      <c r="O62" s="20"/>
    </row>
    <row r="63" spans="2:15">
      <c r="B63" s="22">
        <v>4019</v>
      </c>
      <c r="C63" s="21">
        <v>24.63</v>
      </c>
      <c r="D63" s="21">
        <v>257.48</v>
      </c>
      <c r="E63" s="22">
        <v>3597.7</v>
      </c>
      <c r="F63" s="21">
        <v>-375.6</v>
      </c>
      <c r="G63" s="22">
        <v>-1659.7</v>
      </c>
      <c r="J63" s="19"/>
      <c r="K63" s="20"/>
      <c r="N63" s="20"/>
      <c r="O63" s="20"/>
    </row>
    <row r="64" spans="2:15">
      <c r="B64" s="22">
        <v>4114</v>
      </c>
      <c r="C64" s="21">
        <v>23.93</v>
      </c>
      <c r="D64" s="21">
        <v>257.89</v>
      </c>
      <c r="E64" s="22">
        <v>3684.3</v>
      </c>
      <c r="F64" s="21">
        <v>-383.9</v>
      </c>
      <c r="G64" s="22">
        <v>-1697.9</v>
      </c>
      <c r="J64" s="19"/>
      <c r="K64" s="20"/>
      <c r="N64" s="20"/>
      <c r="O64" s="20"/>
    </row>
    <row r="65" spans="2:15">
      <c r="B65" s="22">
        <v>4210</v>
      </c>
      <c r="C65" s="21">
        <v>23.96</v>
      </c>
      <c r="D65" s="21">
        <v>257.99</v>
      </c>
      <c r="E65" s="22">
        <v>3772</v>
      </c>
      <c r="F65" s="21">
        <v>-392</v>
      </c>
      <c r="G65" s="22">
        <v>-1736</v>
      </c>
      <c r="J65" s="19"/>
      <c r="K65" s="20"/>
      <c r="N65" s="20"/>
      <c r="O65" s="20"/>
    </row>
    <row r="66" spans="2:15">
      <c r="B66" s="22">
        <v>4305</v>
      </c>
      <c r="C66" s="21">
        <v>22.38</v>
      </c>
      <c r="D66" s="21">
        <v>258.26</v>
      </c>
      <c r="E66" s="22">
        <v>3859.3</v>
      </c>
      <c r="F66" s="21">
        <v>-399.7</v>
      </c>
      <c r="G66" s="22">
        <v>-1772.6</v>
      </c>
      <c r="J66" s="19"/>
      <c r="K66" s="20"/>
      <c r="N66" s="20"/>
      <c r="O66" s="20"/>
    </row>
    <row r="67" spans="2:15">
      <c r="B67" s="22">
        <v>4401</v>
      </c>
      <c r="C67" s="21">
        <v>20.57</v>
      </c>
      <c r="D67" s="21">
        <v>260.58999999999997</v>
      </c>
      <c r="E67" s="22">
        <v>3948.7</v>
      </c>
      <c r="F67" s="21">
        <v>-406.2</v>
      </c>
      <c r="G67" s="22">
        <v>-1807.1</v>
      </c>
      <c r="J67" s="19"/>
      <c r="K67" s="20"/>
      <c r="N67" s="20"/>
      <c r="O67" s="20"/>
    </row>
    <row r="68" spans="2:15">
      <c r="B68" s="22">
        <v>4496</v>
      </c>
      <c r="C68" s="21">
        <v>18.86</v>
      </c>
      <c r="D68" s="21">
        <v>261.52</v>
      </c>
      <c r="E68" s="22">
        <v>4038.1</v>
      </c>
      <c r="F68" s="21">
        <v>-411.2</v>
      </c>
      <c r="G68" s="22">
        <v>-1838.8</v>
      </c>
      <c r="J68" s="19"/>
      <c r="K68" s="20"/>
      <c r="N68" s="20"/>
      <c r="O68" s="20"/>
    </row>
    <row r="69" spans="2:15">
      <c r="B69" s="22">
        <v>4592</v>
      </c>
      <c r="C69" s="21">
        <v>16.68</v>
      </c>
      <c r="D69" s="21">
        <v>262.62</v>
      </c>
      <c r="E69" s="22">
        <v>4129.5</v>
      </c>
      <c r="F69" s="21">
        <v>-415.3</v>
      </c>
      <c r="G69" s="22">
        <v>-1867.8</v>
      </c>
      <c r="J69" s="19"/>
      <c r="K69" s="20"/>
      <c r="N69" s="20"/>
      <c r="O69" s="20"/>
    </row>
    <row r="70" spans="2:15">
      <c r="B70" s="22">
        <v>4688</v>
      </c>
      <c r="C70" s="21">
        <v>15.34</v>
      </c>
      <c r="D70" s="21">
        <v>259.97000000000003</v>
      </c>
      <c r="E70" s="22">
        <v>4221.8</v>
      </c>
      <c r="F70" s="21">
        <v>-419.2</v>
      </c>
      <c r="G70" s="22">
        <v>-1894</v>
      </c>
      <c r="J70" s="19"/>
      <c r="K70" s="20"/>
      <c r="N70" s="20"/>
      <c r="O70" s="20"/>
    </row>
    <row r="71" spans="2:15">
      <c r="B71" s="22">
        <v>4783</v>
      </c>
      <c r="C71" s="21">
        <v>13.77</v>
      </c>
      <c r="D71" s="21">
        <v>257.61</v>
      </c>
      <c r="E71" s="22">
        <v>4313.7</v>
      </c>
      <c r="F71" s="21">
        <v>-423.8</v>
      </c>
      <c r="G71" s="22">
        <v>-1917.4</v>
      </c>
      <c r="J71" s="19"/>
      <c r="K71" s="20"/>
      <c r="N71" s="20"/>
      <c r="O71" s="20"/>
    </row>
    <row r="72" spans="2:15">
      <c r="B72" s="22">
        <v>4878</v>
      </c>
      <c r="C72" s="21">
        <v>12.16</v>
      </c>
      <c r="D72" s="21">
        <v>259.39999999999998</v>
      </c>
      <c r="E72" s="22">
        <v>4406.3</v>
      </c>
      <c r="F72" s="21">
        <v>-428.1</v>
      </c>
      <c r="G72" s="22">
        <v>-1938.3</v>
      </c>
      <c r="J72" s="19"/>
      <c r="K72" s="20"/>
      <c r="N72" s="20"/>
      <c r="O72" s="20"/>
    </row>
    <row r="73" spans="2:15">
      <c r="B73" s="22">
        <v>4973</v>
      </c>
      <c r="C73" s="21">
        <v>10.47</v>
      </c>
      <c r="D73" s="21">
        <v>256.67</v>
      </c>
      <c r="E73" s="22">
        <v>4499.5</v>
      </c>
      <c r="F73" s="21">
        <v>-431.9</v>
      </c>
      <c r="G73" s="22">
        <v>-1956.5</v>
      </c>
      <c r="J73" s="19"/>
      <c r="K73" s="20"/>
      <c r="N73" s="20"/>
      <c r="O73" s="20"/>
    </row>
    <row r="74" spans="2:15">
      <c r="B74" s="22">
        <v>5068</v>
      </c>
      <c r="C74" s="21">
        <v>8.9700000000000006</v>
      </c>
      <c r="D74" s="21">
        <v>257.42</v>
      </c>
      <c r="E74" s="22">
        <v>4593.1000000000004</v>
      </c>
      <c r="F74" s="21">
        <v>-435.6</v>
      </c>
      <c r="G74" s="22">
        <v>-1972.1</v>
      </c>
      <c r="J74" s="19"/>
      <c r="K74" s="20"/>
      <c r="N74" s="20"/>
      <c r="O74" s="20"/>
    </row>
    <row r="75" spans="2:15">
      <c r="B75" s="22">
        <v>5164</v>
      </c>
      <c r="C75" s="21">
        <v>8.7899999999999991</v>
      </c>
      <c r="D75" s="21">
        <v>256.66000000000003</v>
      </c>
      <c r="E75" s="22">
        <v>4688</v>
      </c>
      <c r="F75" s="21">
        <v>-438.9</v>
      </c>
      <c r="G75" s="22">
        <v>-1986.6</v>
      </c>
      <c r="J75" s="19"/>
      <c r="K75" s="20"/>
      <c r="N75" s="20"/>
      <c r="O75" s="20"/>
    </row>
    <row r="76" spans="2:15">
      <c r="B76" s="22">
        <v>5259</v>
      </c>
      <c r="C76" s="21">
        <v>8.59</v>
      </c>
      <c r="D76" s="21">
        <v>254.78</v>
      </c>
      <c r="E76" s="22">
        <v>4781.8999999999996</v>
      </c>
      <c r="F76" s="21">
        <v>-442.4</v>
      </c>
      <c r="G76" s="22">
        <v>-2000.5</v>
      </c>
      <c r="J76" s="19"/>
      <c r="K76" s="20"/>
      <c r="N76" s="20"/>
      <c r="O76" s="20"/>
    </row>
    <row r="77" spans="2:15">
      <c r="B77" s="22">
        <v>5354</v>
      </c>
      <c r="C77" s="21">
        <v>7.18</v>
      </c>
      <c r="D77" s="21">
        <v>259.95</v>
      </c>
      <c r="E77" s="22">
        <v>4876</v>
      </c>
      <c r="F77" s="21">
        <v>-445.3</v>
      </c>
      <c r="G77" s="22">
        <v>-2013.2</v>
      </c>
      <c r="J77" s="19"/>
      <c r="K77" s="20"/>
      <c r="N77" s="20"/>
      <c r="O77" s="20"/>
    </row>
    <row r="78" spans="2:15">
      <c r="B78" s="22">
        <v>5449</v>
      </c>
      <c r="C78" s="21">
        <v>5.94</v>
      </c>
      <c r="D78" s="21">
        <v>258.61</v>
      </c>
      <c r="E78" s="22">
        <v>4970.3</v>
      </c>
      <c r="F78" s="21">
        <v>-447.3</v>
      </c>
      <c r="G78" s="22">
        <v>-2023.8</v>
      </c>
      <c r="J78" s="19"/>
      <c r="K78" s="20"/>
      <c r="N78" s="20"/>
      <c r="O78" s="20"/>
    </row>
    <row r="79" spans="2:15">
      <c r="B79" s="22">
        <v>5545</v>
      </c>
      <c r="C79" s="21">
        <v>3.96</v>
      </c>
      <c r="D79" s="21">
        <v>261.33999999999997</v>
      </c>
      <c r="E79" s="22">
        <v>5066</v>
      </c>
      <c r="F79" s="21">
        <v>-448.8</v>
      </c>
      <c r="G79" s="22">
        <v>-2032</v>
      </c>
      <c r="J79" s="19"/>
      <c r="K79" s="20"/>
      <c r="N79" s="20"/>
      <c r="O79" s="20"/>
    </row>
    <row r="80" spans="2:15">
      <c r="B80" s="22">
        <v>5641</v>
      </c>
      <c r="C80" s="21">
        <v>1.85</v>
      </c>
      <c r="D80" s="21">
        <v>241.43</v>
      </c>
      <c r="E80" s="22">
        <v>5161.8999999999996</v>
      </c>
      <c r="F80" s="21">
        <v>-450</v>
      </c>
      <c r="G80" s="22">
        <v>-2036.6</v>
      </c>
      <c r="J80" s="19"/>
      <c r="K80" s="20"/>
      <c r="N80" s="20"/>
      <c r="O80" s="20"/>
    </row>
    <row r="81" spans="2:15">
      <c r="B81" s="22">
        <v>5736</v>
      </c>
      <c r="C81" s="21">
        <v>1.07</v>
      </c>
      <c r="D81" s="21">
        <v>202.28</v>
      </c>
      <c r="E81" s="22">
        <v>5256.8</v>
      </c>
      <c r="F81" s="21">
        <v>-451.6</v>
      </c>
      <c r="G81" s="22">
        <v>-2038.3</v>
      </c>
      <c r="J81" s="19"/>
      <c r="K81" s="20"/>
      <c r="N81" s="20"/>
      <c r="O81" s="20"/>
    </row>
    <row r="82" spans="2:15">
      <c r="B82" s="22">
        <v>5831</v>
      </c>
      <c r="C82" s="21">
        <v>0.97</v>
      </c>
      <c r="D82" s="21">
        <v>26.72</v>
      </c>
      <c r="E82" s="22">
        <v>5351.8</v>
      </c>
      <c r="F82" s="21">
        <v>-451.7</v>
      </c>
      <c r="G82" s="22">
        <v>-2038.3</v>
      </c>
      <c r="J82" s="19"/>
      <c r="K82" s="20"/>
      <c r="N82" s="20"/>
      <c r="O82" s="20"/>
    </row>
    <row r="83" spans="2:15">
      <c r="B83" s="22">
        <v>5926</v>
      </c>
      <c r="C83" s="21">
        <v>1.83</v>
      </c>
      <c r="D83" s="21">
        <v>24.66</v>
      </c>
      <c r="E83" s="22">
        <v>5446.8</v>
      </c>
      <c r="F83" s="21">
        <v>-449.6</v>
      </c>
      <c r="G83" s="22">
        <v>-2037.3</v>
      </c>
      <c r="J83" s="19"/>
      <c r="K83" s="20"/>
      <c r="N83" s="20"/>
      <c r="O83" s="20"/>
    </row>
    <row r="84" spans="2:15">
      <c r="B84" s="22">
        <v>6022</v>
      </c>
      <c r="C84" s="21">
        <v>1.27</v>
      </c>
      <c r="D84" s="21">
        <v>94.45</v>
      </c>
      <c r="E84" s="22">
        <v>5542.8</v>
      </c>
      <c r="F84" s="21">
        <v>-448.3</v>
      </c>
      <c r="G84" s="22">
        <v>-2035.6</v>
      </c>
      <c r="J84" s="19"/>
      <c r="K84" s="20"/>
      <c r="N84" s="20"/>
      <c r="O84" s="20"/>
    </row>
    <row r="85" spans="2:15">
      <c r="B85" s="22">
        <v>6117</v>
      </c>
      <c r="C85" s="21">
        <v>1.44</v>
      </c>
      <c r="D85" s="21">
        <v>192.82</v>
      </c>
      <c r="E85" s="22">
        <v>5637.7</v>
      </c>
      <c r="F85" s="21">
        <v>-449.5</v>
      </c>
      <c r="G85" s="22">
        <v>-2034.8</v>
      </c>
      <c r="J85" s="19"/>
      <c r="K85" s="20"/>
      <c r="N85" s="20"/>
      <c r="O85" s="20"/>
    </row>
    <row r="86" spans="2:15">
      <c r="B86" s="22">
        <v>6213</v>
      </c>
      <c r="C86" s="21">
        <v>1.69</v>
      </c>
      <c r="D86" s="21">
        <v>221.5</v>
      </c>
      <c r="E86" s="22">
        <v>5733.7</v>
      </c>
      <c r="F86" s="21">
        <v>-451.8</v>
      </c>
      <c r="G86" s="22">
        <v>-2036</v>
      </c>
      <c r="J86" s="19"/>
      <c r="K86" s="20"/>
      <c r="N86" s="20"/>
      <c r="O86" s="20"/>
    </row>
    <row r="87" spans="2:15">
      <c r="B87" s="22">
        <v>6308</v>
      </c>
      <c r="C87" s="21">
        <v>1.55</v>
      </c>
      <c r="D87" s="21">
        <v>180.7</v>
      </c>
      <c r="E87" s="22">
        <v>5828.7</v>
      </c>
      <c r="F87" s="21">
        <v>-454.1</v>
      </c>
      <c r="G87" s="22">
        <v>-2036.9</v>
      </c>
      <c r="J87" s="19"/>
      <c r="K87" s="20"/>
      <c r="N87" s="20"/>
      <c r="O87" s="20"/>
    </row>
    <row r="88" spans="2:15">
      <c r="B88" s="22">
        <v>6403</v>
      </c>
      <c r="C88" s="21">
        <v>0.59</v>
      </c>
      <c r="D88" s="21">
        <v>183.81</v>
      </c>
      <c r="E88" s="22">
        <v>5923.7</v>
      </c>
      <c r="F88" s="21">
        <v>-455.9</v>
      </c>
      <c r="G88" s="22">
        <v>-2037</v>
      </c>
      <c r="J88" s="19"/>
      <c r="K88" s="20"/>
      <c r="N88" s="20"/>
      <c r="O88" s="20"/>
    </row>
    <row r="89" spans="2:15">
      <c r="B89" s="22">
        <v>6499</v>
      </c>
      <c r="C89" s="21">
        <v>0.59</v>
      </c>
      <c r="D89" s="21">
        <v>199.78</v>
      </c>
      <c r="E89" s="22">
        <v>6019.7</v>
      </c>
      <c r="F89" s="21">
        <v>-456.8</v>
      </c>
      <c r="G89" s="22">
        <v>-2037.2</v>
      </c>
      <c r="J89" s="19"/>
      <c r="K89" s="20"/>
      <c r="N89" s="20"/>
      <c r="O89" s="20"/>
    </row>
    <row r="90" spans="2:15">
      <c r="B90" s="22">
        <v>6594</v>
      </c>
      <c r="C90" s="21">
        <v>0.79</v>
      </c>
      <c r="D90" s="21">
        <v>202.67</v>
      </c>
      <c r="E90" s="22">
        <v>6114.6</v>
      </c>
      <c r="F90" s="21">
        <v>-457.9</v>
      </c>
      <c r="G90" s="22">
        <v>-2037.6</v>
      </c>
      <c r="J90" s="19"/>
      <c r="K90" s="20"/>
      <c r="N90" s="20"/>
      <c r="O90" s="20"/>
    </row>
    <row r="91" spans="2:15">
      <c r="B91" s="22">
        <v>6690</v>
      </c>
      <c r="C91" s="21">
        <v>0.37</v>
      </c>
      <c r="D91" s="21">
        <v>312.66000000000003</v>
      </c>
      <c r="E91" s="22">
        <v>6210.6</v>
      </c>
      <c r="F91" s="21">
        <v>-458.3</v>
      </c>
      <c r="G91" s="22">
        <v>-2038.1</v>
      </c>
      <c r="J91" s="19"/>
      <c r="K91" s="20"/>
      <c r="N91" s="20"/>
      <c r="O91" s="20"/>
    </row>
    <row r="92" spans="2:15">
      <c r="B92" s="22">
        <v>6785</v>
      </c>
      <c r="C92" s="21">
        <v>0.28999999999999998</v>
      </c>
      <c r="D92" s="21">
        <v>10.76</v>
      </c>
      <c r="E92" s="22">
        <v>6305.6</v>
      </c>
      <c r="F92" s="21">
        <v>-457.9</v>
      </c>
      <c r="G92" s="22">
        <v>-2038.3</v>
      </c>
      <c r="J92" s="19"/>
      <c r="K92" s="20"/>
      <c r="N92" s="20"/>
      <c r="O92" s="20"/>
    </row>
    <row r="93" spans="2:15">
      <c r="B93" s="22">
        <v>6880</v>
      </c>
      <c r="C93" s="21">
        <v>0.24</v>
      </c>
      <c r="D93" s="21">
        <v>151.54</v>
      </c>
      <c r="E93" s="22">
        <v>6400.6</v>
      </c>
      <c r="F93" s="21">
        <v>-457.8</v>
      </c>
      <c r="G93" s="22">
        <v>-2038.1</v>
      </c>
      <c r="J93" s="19"/>
      <c r="K93" s="20"/>
      <c r="N93" s="20"/>
      <c r="O93" s="20"/>
    </row>
    <row r="94" spans="2:15">
      <c r="B94" s="22">
        <v>6976</v>
      </c>
      <c r="C94" s="21">
        <v>0.51</v>
      </c>
      <c r="D94" s="21">
        <v>173.41</v>
      </c>
      <c r="E94" s="22">
        <v>6496.6</v>
      </c>
      <c r="F94" s="21">
        <v>-458.4</v>
      </c>
      <c r="G94" s="22">
        <v>-2038</v>
      </c>
      <c r="J94" s="19"/>
      <c r="K94" s="20"/>
      <c r="N94" s="20"/>
      <c r="O94" s="20"/>
    </row>
    <row r="95" spans="2:15">
      <c r="B95" s="22">
        <v>7072</v>
      </c>
      <c r="C95" s="21">
        <v>0.57999999999999996</v>
      </c>
      <c r="D95" s="21">
        <v>204.92</v>
      </c>
      <c r="E95" s="22">
        <v>6592.6</v>
      </c>
      <c r="F95" s="21">
        <v>-459.3</v>
      </c>
      <c r="G95" s="22">
        <v>-2038.1</v>
      </c>
      <c r="J95" s="19"/>
      <c r="K95" s="20"/>
      <c r="N95" s="20"/>
      <c r="O95" s="20"/>
    </row>
    <row r="96" spans="2:15">
      <c r="B96" s="22">
        <v>7167</v>
      </c>
      <c r="C96" s="21">
        <v>1.01</v>
      </c>
      <c r="D96" s="21">
        <v>205.26</v>
      </c>
      <c r="E96" s="22">
        <v>6687.6</v>
      </c>
      <c r="F96" s="21">
        <v>-460.5</v>
      </c>
      <c r="G96" s="22">
        <v>-2038.7</v>
      </c>
      <c r="J96" s="19"/>
      <c r="K96" s="20"/>
      <c r="N96" s="20"/>
      <c r="O96" s="20"/>
    </row>
    <row r="97" spans="2:15">
      <c r="B97" s="22">
        <v>7262</v>
      </c>
      <c r="C97" s="21">
        <v>1.26</v>
      </c>
      <c r="D97" s="21">
        <v>221.34</v>
      </c>
      <c r="E97" s="22">
        <v>6782.6</v>
      </c>
      <c r="F97" s="21">
        <v>-462</v>
      </c>
      <c r="G97" s="22">
        <v>-2039.7</v>
      </c>
      <c r="J97" s="19"/>
      <c r="K97" s="20"/>
      <c r="N97" s="20"/>
      <c r="O97" s="20"/>
    </row>
    <row r="98" spans="2:15">
      <c r="B98" s="22">
        <v>7358</v>
      </c>
      <c r="C98" s="21">
        <v>1.36</v>
      </c>
      <c r="D98" s="21">
        <v>233.91</v>
      </c>
      <c r="E98" s="22">
        <v>6878.6</v>
      </c>
      <c r="F98" s="21">
        <v>-463.5</v>
      </c>
      <c r="G98" s="22">
        <v>-2041.4</v>
      </c>
      <c r="J98" s="19"/>
      <c r="K98" s="20"/>
      <c r="N98" s="20"/>
      <c r="O98" s="20"/>
    </row>
    <row r="99" spans="2:15">
      <c r="B99" s="22">
        <v>7453</v>
      </c>
      <c r="C99" s="21">
        <v>1.71</v>
      </c>
      <c r="D99" s="21">
        <v>230.91</v>
      </c>
      <c r="E99" s="22">
        <v>6973.6</v>
      </c>
      <c r="F99" s="21">
        <v>-465</v>
      </c>
      <c r="G99" s="22">
        <v>-2043.4</v>
      </c>
      <c r="J99" s="19"/>
      <c r="K99" s="20"/>
      <c r="N99" s="20"/>
      <c r="O99" s="20"/>
    </row>
    <row r="100" spans="2:15">
      <c r="B100" s="22">
        <v>7548</v>
      </c>
      <c r="C100" s="21">
        <v>2</v>
      </c>
      <c r="D100" s="21">
        <v>218.98</v>
      </c>
      <c r="E100" s="22">
        <v>7068.5</v>
      </c>
      <c r="F100" s="21">
        <v>-467.2</v>
      </c>
      <c r="G100" s="22">
        <v>-2045.5</v>
      </c>
      <c r="J100" s="19"/>
      <c r="K100" s="20"/>
      <c r="N100" s="20"/>
      <c r="O100" s="20"/>
    </row>
    <row r="101" spans="2:15">
      <c r="B101" s="22">
        <v>7644</v>
      </c>
      <c r="C101" s="21">
        <v>2.04</v>
      </c>
      <c r="D101" s="21">
        <v>212.07</v>
      </c>
      <c r="E101" s="22">
        <v>7164.4</v>
      </c>
      <c r="F101" s="21">
        <v>-469.9</v>
      </c>
      <c r="G101" s="22">
        <v>-2047.5</v>
      </c>
    </row>
    <row r="102" spans="2:15">
      <c r="B102" s="22">
        <v>7740</v>
      </c>
      <c r="C102" s="21">
        <v>2.08</v>
      </c>
      <c r="D102" s="21">
        <v>211.18</v>
      </c>
      <c r="E102" s="22">
        <v>7260.4</v>
      </c>
      <c r="F102" s="21">
        <v>-472.9</v>
      </c>
      <c r="G102" s="22">
        <v>-2049.3000000000002</v>
      </c>
    </row>
    <row r="103" spans="2:15">
      <c r="B103" s="22">
        <v>7800</v>
      </c>
      <c r="C103" s="21">
        <v>2.08</v>
      </c>
      <c r="D103" s="21">
        <v>211.18</v>
      </c>
      <c r="E103" s="22">
        <v>7320.3</v>
      </c>
      <c r="F103" s="21">
        <v>-474.7</v>
      </c>
      <c r="G103" s="22">
        <v>-2050.4</v>
      </c>
    </row>
    <row r="104" spans="2:15">
      <c r="B104" s="20"/>
      <c r="E104" s="20"/>
      <c r="F104" s="20"/>
    </row>
    <row r="105" spans="2:15">
      <c r="B105" s="20"/>
      <c r="E105" s="20"/>
      <c r="F105" s="20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2012-08-22T15:44:47Z</dcterms:modified>
</cp:coreProperties>
</file>