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<sst xmlns="http://schemas.openxmlformats.org/spreadsheetml/2006/main" count="41" uniqueCount="37">
  <si>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</si>
  <si>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</si>
  <si>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</si>
  <si>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</si>
  <si>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</si>
  <si>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</si>
  <si>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</si>
  <si>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</si>
  <si>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</si>
  <si>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</si>
  <si>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</si>
  <si>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</si>
  <si>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</si>
  <si>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</si>
  <si>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</si>
  <si>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</si>
  <si>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</si>
  <si>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</si>
  <si>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</si>
  <si>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</si>
  <si>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</si>
  <si>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</si>
  <si>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</si>
  <si>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</si>
  <si>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</si>
  <si>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</si>
  <si>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</si>
  <si>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</si>
  <si>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</si>
  <si>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</si>
  <si>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</si>
  <si>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</si>
  <si>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</si>
  <si>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</si>
  <si>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22-36</t>
  </si>
  <si>
    <t>Kerr-McGee Oil &amp; Gas Onshore LP</t>
  </si>
  <si>
    <t>NWSE Sec.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</si>
</sst>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1.5</v>
      </c>
      <c r="D3" s="19">
        <v>290.39999999999998</v>
      </c>
      <c r="E3" s="19">
        <v>99.988600000000005</v>
      </c>
      <c r="F3" s="19">
        <v>0.45629999999999998</v>
      </c>
      <c r="G3" s="19">
        <v>-1.2267999999999999</v>
      </c>
    </row>
    <row r="4" spans="1:11" ht="15.75" thickBot="1" x14ac:dyDescent="0.3">
      <c r="A4" s="8" t="s">
        <v>8</v>
      </c>
      <c r="B4" s="19">
        <v>189</v>
      </c>
      <c r="C4" s="19">
        <v>1.7</v>
      </c>
      <c r="D4" s="19">
        <v>287.10000000000002</v>
      </c>
      <c r="E4" s="19">
        <v>188.9539</v>
      </c>
      <c r="F4" s="19">
        <v>1.2504999999999999</v>
      </c>
      <c r="G4" s="19">
        <v>-3.5804</v>
      </c>
    </row>
    <row r="5" spans="1:11" ht="15.75" thickBot="1" x14ac:dyDescent="0.3">
      <c r="A5" s="12">
        <v>47120</v>
      </c>
      <c r="B5" s="19">
        <v>277</v>
      </c>
      <c r="C5" s="19">
        <v>2.6</v>
      </c>
      <c r="D5" s="19">
        <v>306.8</v>
      </c>
      <c r="E5" s="19">
        <v>276.8922</v>
      </c>
      <c r="F5" s="19">
        <v>2.83</v>
      </c>
      <c r="G5" s="19">
        <v>-6.4264000000000001</v>
      </c>
    </row>
    <row r="6" spans="1:11" ht="15.75" thickBot="1" x14ac:dyDescent="0.3">
      <c r="A6" s="9" t="s">
        <v>9</v>
      </c>
      <c r="B6" s="19">
        <v>366</v>
      </c>
      <c r="C6" s="19">
        <v>3.8</v>
      </c>
      <c r="D6" s="19">
        <v>310.60000000000002</v>
      </c>
      <c r="E6" s="19">
        <v>365.75189999999998</v>
      </c>
      <c r="F6" s="19">
        <v>5.9585999999999997</v>
      </c>
      <c r="G6" s="19">
        <v>-10.2822</v>
      </c>
    </row>
    <row r="7" spans="1:11" ht="15.75" thickBot="1" x14ac:dyDescent="0.3">
      <c r="A7" s="13" t="s">
        <v>34</v>
      </c>
      <c r="B7" s="19">
        <v>488</v>
      </c>
      <c r="C7" s="19">
        <v>5</v>
      </c>
      <c r="D7" s="19">
        <v>312.60000000000002</v>
      </c>
      <c r="E7" s="19">
        <v>487.39010000000002</v>
      </c>
      <c r="F7" s="19">
        <v>12.1883</v>
      </c>
      <c r="G7" s="19">
        <v>-17.2654</v>
      </c>
    </row>
    <row r="8" spans="1:11" ht="15.75" thickBot="1" x14ac:dyDescent="0.3">
      <c r="A8" s="16" t="s">
        <v>12</v>
      </c>
      <c r="B8" s="19">
        <v>579</v>
      </c>
      <c r="C8" s="19">
        <v>6.3</v>
      </c>
      <c r="D8" s="19">
        <v>307.60000000000002</v>
      </c>
      <c r="E8" s="19">
        <v>577.94669999999996</v>
      </c>
      <c r="F8" s="19">
        <v>17.9192</v>
      </c>
      <c r="G8" s="19">
        <v>-24.140599999999999</v>
      </c>
    </row>
    <row r="9" spans="1:11" ht="15.75" thickBot="1" x14ac:dyDescent="0.3">
      <c r="A9" s="20">
        <v>512334474</v>
      </c>
      <c r="B9" s="19">
        <v>669</v>
      </c>
      <c r="C9" s="19">
        <v>6.7</v>
      </c>
      <c r="D9" s="19">
        <v>306.60000000000002</v>
      </c>
      <c r="E9" s="19">
        <v>667.36800000000005</v>
      </c>
      <c r="F9" s="19">
        <v>24.0624</v>
      </c>
      <c r="G9" s="19">
        <v>-32.267899999999997</v>
      </c>
    </row>
    <row r="10" spans="1:11" ht="15.75" thickBot="1" x14ac:dyDescent="0.3">
      <c r="A10" s="14" t="s">
        <v>11</v>
      </c>
      <c r="B10" s="19">
        <v>760</v>
      </c>
      <c r="C10" s="19">
        <v>7.4</v>
      </c>
      <c r="D10" s="19">
        <v>308.2</v>
      </c>
      <c r="E10" s="19">
        <v>757.67949999999996</v>
      </c>
      <c r="F10" s="19">
        <v>30.851600000000001</v>
      </c>
      <c r="G10" s="19">
        <v>-41.135100000000001</v>
      </c>
    </row>
    <row r="11" spans="1:11" ht="15.75" thickBot="1" x14ac:dyDescent="0.3">
      <c r="A11" s="15" t="s">
        <v>36</v>
      </c>
      <c r="B11" s="19">
        <v>851</v>
      </c>
      <c r="C11" s="19">
        <v>8</v>
      </c>
      <c r="D11" s="19">
        <v>307.60000000000002</v>
      </c>
      <c r="E11" s="19">
        <v>847.85860000000002</v>
      </c>
      <c r="F11" s="19">
        <v>38.339300000000001</v>
      </c>
      <c r="G11" s="19">
        <v>-50.757599999999996</v>
      </c>
    </row>
    <row r="12" spans="1:11" ht="15.75" thickBot="1" x14ac:dyDescent="0.3">
      <c r="A12" s="14" t="s">
        <v>10</v>
      </c>
      <c r="B12" s="19">
        <v>941</v>
      </c>
      <c r="C12" s="19">
        <v>8.6</v>
      </c>
      <c r="D12" s="19">
        <v>307.10000000000002</v>
      </c>
      <c r="E12" s="19">
        <v>936.91549999999995</v>
      </c>
      <c r="F12" s="19">
        <v>46.219700000000003</v>
      </c>
      <c r="G12" s="19">
        <v>-61.086599999999997</v>
      </c>
    </row>
    <row r="13" spans="1:11" ht="15.75" thickBot="1" x14ac:dyDescent="0.3">
      <c r="A13" s="13" t="s">
        <v>33</v>
      </c>
      <c r="B13" s="19">
        <v>1001</v>
      </c>
      <c r="C13" s="19">
        <v>9</v>
      </c>
      <c r="D13" s="19">
        <v>305.7</v>
      </c>
      <c r="E13" s="19">
        <v>996.20910000000003</v>
      </c>
      <c r="F13" s="19">
        <v>51.664299999999997</v>
      </c>
      <c r="G13" s="19">
        <v>-68.475800000000007</v>
      </c>
    </row>
    <row r="14" spans="1:11" ht="15.75" thickBot="1" x14ac:dyDescent="0.3">
      <c r="A14" s="14" t="s">
        <v>29</v>
      </c>
      <c r="B14" s="19">
        <v>1094</v>
      </c>
      <c r="C14" s="19">
        <v>9.1</v>
      </c>
      <c r="D14" s="19">
        <v>307.10000000000002</v>
      </c>
      <c r="E14" s="19">
        <v>1088.0515</v>
      </c>
      <c r="F14" s="19">
        <v>60.345300000000002</v>
      </c>
      <c r="G14" s="19">
        <v>-80.248800000000003</v>
      </c>
    </row>
    <row r="15" spans="1:11" ht="15.75" thickBot="1" x14ac:dyDescent="0.3">
      <c r="A15" t="str">
        <f>INDEX(Lookup!E2:E5,Lookup!F2)</f>
        <v>Directional</v>
      </c>
      <c r="B15" s="19">
        <v>1185</v>
      </c>
      <c r="C15" s="19">
        <v>10.5</v>
      </c>
      <c r="D15" s="19">
        <v>310.10000000000002</v>
      </c>
      <c r="E15" s="19">
        <v>1177.722</v>
      </c>
      <c r="F15" s="19">
        <v>70.027500000000003</v>
      </c>
      <c r="G15" s="19">
        <v>-92.331500000000005</v>
      </c>
    </row>
    <row r="16" spans="1:11" ht="15.75" thickBot="1" x14ac:dyDescent="0.3">
      <c r="A16" s="14" t="s">
        <v>13</v>
      </c>
      <c r="B16" s="19">
        <v>1276</v>
      </c>
      <c r="C16" s="19">
        <v>14.2</v>
      </c>
      <c r="D16" s="19">
        <v>309.2</v>
      </c>
      <c r="E16" s="19">
        <v>1266.6007999999999</v>
      </c>
      <c r="F16" s="19">
        <v>82.427099999999996</v>
      </c>
      <c r="G16" s="19">
        <v>-107.3288</v>
      </c>
    </row>
    <row r="17" spans="1:7" ht="15.75" thickBot="1" x14ac:dyDescent="0.3">
      <c r="A17" t="str">
        <f>INDEX(Lookup!A2:A4,Lookup!B2)</f>
        <v>True</v>
      </c>
      <c r="B17" s="19">
        <v>1367</v>
      </c>
      <c r="C17" s="19">
        <v>15.5</v>
      </c>
      <c r="D17" s="19">
        <v>311.5</v>
      </c>
      <c r="E17" s="19">
        <v>1354.5603000000001</v>
      </c>
      <c r="F17" s="19">
        <v>97.539299999999997</v>
      </c>
      <c r="G17" s="19">
        <v>-125.0861</v>
      </c>
    </row>
    <row r="18" spans="1:7" ht="15.75" thickBot="1" x14ac:dyDescent="0.3">
      <c r="A18" s="14" t="s">
        <v>15</v>
      </c>
      <c r="B18" s="19">
        <v>1458</v>
      </c>
      <c r="C18" s="19">
        <v>17.3</v>
      </c>
      <c r="D18" s="19">
        <v>307.3</v>
      </c>
      <c r="E18" s="19">
        <v>1441.8574000000001</v>
      </c>
      <c r="F18" s="19">
        <v>113.7976</v>
      </c>
      <c r="G18" s="19">
        <v>-144.95840000000001</v>
      </c>
    </row>
    <row r="19" spans="1:7" x14ac:dyDescent="0.25">
      <c r="A19" t="e">
        <f>INDEX(Lookup!C2:C12,Lookup!D2)</f>
        <v>#VALUE!</v>
      </c>
      <c r="B19" s="19">
        <v>1548</v>
      </c>
      <c r="C19" s="19">
        <v>18.5</v>
      </c>
      <c r="D19" s="19">
        <v>309.39999999999998</v>
      </c>
      <c r="E19" s="19">
        <v>1527.5002999999999</v>
      </c>
      <c r="F19" s="19">
        <v>130.9708</v>
      </c>
      <c r="G19" s="19">
        <v>-166.63800000000001</v>
      </c>
    </row>
    <row r="20" spans="1:7" x14ac:dyDescent="0.25">
      <c r="B20" s="19">
        <v>1639</v>
      </c>
      <c r="C20" s="19">
        <v>20.8</v>
      </c>
      <c r="D20" s="19">
        <v>311.5</v>
      </c>
      <c r="E20" s="19">
        <v>1613.1960999999999</v>
      </c>
      <c r="F20" s="19">
        <v>150.84379999999999</v>
      </c>
      <c r="G20" s="19">
        <v>-189.89879999999999</v>
      </c>
    </row>
    <row r="21" spans="1:7" x14ac:dyDescent="0.25">
      <c r="B21" s="19">
        <v>1730</v>
      </c>
      <c r="C21" s="19">
        <v>22.2</v>
      </c>
      <c r="D21" s="19">
        <v>312.89999999999998</v>
      </c>
      <c r="E21" s="19">
        <v>1697.8625999999999</v>
      </c>
      <c r="F21" s="19">
        <v>173.25399999999999</v>
      </c>
      <c r="G21" s="19">
        <v>-214.5951</v>
      </c>
    </row>
    <row r="22" spans="1:7" x14ac:dyDescent="0.25">
      <c r="B22" s="19">
        <v>1821</v>
      </c>
      <c r="C22" s="19">
        <v>22.8</v>
      </c>
      <c r="D22" s="19">
        <v>313.39999999999998</v>
      </c>
      <c r="E22" s="19">
        <v>1781.9353000000001</v>
      </c>
      <c r="F22" s="19">
        <v>197.0718</v>
      </c>
      <c r="G22" s="19">
        <v>-240</v>
      </c>
    </row>
    <row r="23" spans="1:7" x14ac:dyDescent="0.25">
      <c r="B23" s="19">
        <v>1911</v>
      </c>
      <c r="C23" s="19">
        <v>23.1</v>
      </c>
      <c r="D23" s="19">
        <v>311.89999999999998</v>
      </c>
      <c r="E23" s="19">
        <v>1864.8119999999999</v>
      </c>
      <c r="F23" s="19">
        <v>220.8443</v>
      </c>
      <c r="G23" s="19">
        <v>-265.81130000000002</v>
      </c>
    </row>
    <row r="24" spans="1:7" x14ac:dyDescent="0.25">
      <c r="B24" s="19">
        <v>2002</v>
      </c>
      <c r="C24" s="19">
        <v>23.7</v>
      </c>
      <c r="D24" s="19">
        <v>311.3</v>
      </c>
      <c r="E24" s="19">
        <v>1948.3275000000001</v>
      </c>
      <c r="F24" s="19">
        <v>244.83680000000001</v>
      </c>
      <c r="G24" s="19">
        <v>-292.83819999999997</v>
      </c>
    </row>
    <row r="25" spans="1:7" x14ac:dyDescent="0.25">
      <c r="B25" s="19">
        <v>2093</v>
      </c>
      <c r="C25" s="19">
        <v>23.3</v>
      </c>
      <c r="D25" s="19">
        <v>309.39999999999998</v>
      </c>
      <c r="E25" s="19">
        <v>2031.7809999999999</v>
      </c>
      <c r="F25" s="19">
        <v>268.33120000000002</v>
      </c>
      <c r="G25" s="19">
        <v>-320.48540000000003</v>
      </c>
    </row>
    <row r="26" spans="1:7" x14ac:dyDescent="0.25">
      <c r="B26" s="19">
        <v>2183</v>
      </c>
      <c r="C26" s="19">
        <v>23.4</v>
      </c>
      <c r="D26" s="19">
        <v>308.5</v>
      </c>
      <c r="E26" s="19">
        <v>2114.4103</v>
      </c>
      <c r="F26" s="19">
        <v>290.75450000000001</v>
      </c>
      <c r="G26" s="19">
        <v>-348.22629999999998</v>
      </c>
    </row>
    <row r="27" spans="1:7" x14ac:dyDescent="0.25">
      <c r="B27" s="19">
        <v>2274</v>
      </c>
      <c r="C27" s="19">
        <v>23.5</v>
      </c>
      <c r="D27" s="19">
        <v>307.8</v>
      </c>
      <c r="E27" s="19">
        <v>2197.8946000000001</v>
      </c>
      <c r="F27" s="19">
        <v>313.12360000000001</v>
      </c>
      <c r="G27" s="19">
        <v>-376.70409999999998</v>
      </c>
    </row>
    <row r="28" spans="1:7" x14ac:dyDescent="0.25">
      <c r="B28" s="19">
        <v>2365</v>
      </c>
      <c r="C28" s="19">
        <v>21.8</v>
      </c>
      <c r="D28" s="19">
        <v>307.60000000000002</v>
      </c>
      <c r="E28" s="19">
        <v>2281.8730999999998</v>
      </c>
      <c r="F28" s="19">
        <v>334.55500000000001</v>
      </c>
      <c r="G28" s="19">
        <v>-404.42950000000002</v>
      </c>
    </row>
    <row r="29" spans="1:7" x14ac:dyDescent="0.25">
      <c r="B29" s="19">
        <v>2456</v>
      </c>
      <c r="C29" s="19">
        <v>21.9</v>
      </c>
      <c r="D29" s="19">
        <v>309.2</v>
      </c>
      <c r="E29" s="19">
        <v>2366.3364999999999</v>
      </c>
      <c r="F29" s="19">
        <v>355.59100000000001</v>
      </c>
      <c r="G29" s="19">
        <v>-430.96879999999999</v>
      </c>
    </row>
    <row r="30" spans="1:7" x14ac:dyDescent="0.25">
      <c r="B30" s="19">
        <v>2546</v>
      </c>
      <c r="C30" s="19">
        <v>20.2</v>
      </c>
      <c r="D30" s="19">
        <v>311.2</v>
      </c>
      <c r="E30" s="19">
        <v>2450.3285999999998</v>
      </c>
      <c r="F30" s="19">
        <v>376.43610000000001</v>
      </c>
      <c r="G30" s="19">
        <v>-455.66930000000002</v>
      </c>
    </row>
    <row r="31" spans="1:7" x14ac:dyDescent="0.25">
      <c r="B31" s="19">
        <v>2637</v>
      </c>
      <c r="C31" s="19">
        <v>20.7</v>
      </c>
      <c r="D31" s="19">
        <v>308.2</v>
      </c>
      <c r="E31" s="19">
        <v>2535.5956000000001</v>
      </c>
      <c r="F31" s="19">
        <v>396.73140000000001</v>
      </c>
      <c r="G31" s="19">
        <v>-480.13040000000001</v>
      </c>
    </row>
    <row r="32" spans="1:7" x14ac:dyDescent="0.25">
      <c r="B32" s="19">
        <v>2728</v>
      </c>
      <c r="C32" s="19">
        <v>20.9</v>
      </c>
      <c r="D32" s="19">
        <v>309.2</v>
      </c>
      <c r="E32" s="19">
        <v>2620.665</v>
      </c>
      <c r="F32" s="19">
        <v>416.93630000000002</v>
      </c>
      <c r="G32" s="19">
        <v>-505.34809999999999</v>
      </c>
    </row>
    <row r="33" spans="2:7" x14ac:dyDescent="0.25">
      <c r="B33" s="19">
        <v>2818</v>
      </c>
      <c r="C33" s="19">
        <v>21</v>
      </c>
      <c r="D33" s="19">
        <v>311.3</v>
      </c>
      <c r="E33" s="19">
        <v>2704.7165</v>
      </c>
      <c r="F33" s="19">
        <v>437.72620000000001</v>
      </c>
      <c r="G33" s="19">
        <v>-529.90409999999997</v>
      </c>
    </row>
    <row r="34" spans="2:7" x14ac:dyDescent="0.25">
      <c r="B34" s="19">
        <v>2909</v>
      </c>
      <c r="C34" s="19">
        <v>19.3</v>
      </c>
      <c r="D34" s="19">
        <v>311.7</v>
      </c>
      <c r="E34" s="19">
        <v>2790.1437000000001</v>
      </c>
      <c r="F34" s="19">
        <v>458.49360000000001</v>
      </c>
      <c r="G34" s="19">
        <v>-553.38400000000001</v>
      </c>
    </row>
    <row r="35" spans="2:7" x14ac:dyDescent="0.25">
      <c r="B35" s="19">
        <v>3000</v>
      </c>
      <c r="C35" s="19">
        <v>18.3</v>
      </c>
      <c r="D35" s="19">
        <v>310.8</v>
      </c>
      <c r="E35" s="19">
        <v>2876.2878999999998</v>
      </c>
      <c r="F35" s="19">
        <v>477.83330000000001</v>
      </c>
      <c r="G35" s="19">
        <v>-575.42780000000005</v>
      </c>
    </row>
    <row r="36" spans="2:7" x14ac:dyDescent="0.25">
      <c r="B36" s="19">
        <v>3091</v>
      </c>
      <c r="C36" s="19">
        <v>17.899999999999999</v>
      </c>
      <c r="D36" s="19">
        <v>312.2</v>
      </c>
      <c r="E36" s="19">
        <v>2962.7851000000001</v>
      </c>
      <c r="F36" s="19">
        <v>496.5625</v>
      </c>
      <c r="G36" s="19">
        <v>-596.60289999999998</v>
      </c>
    </row>
    <row r="37" spans="2:7" x14ac:dyDescent="0.25">
      <c r="B37" s="19">
        <v>3181</v>
      </c>
      <c r="C37" s="19">
        <v>17.399999999999999</v>
      </c>
      <c r="D37" s="19">
        <v>312.2</v>
      </c>
      <c r="E37" s="19">
        <v>3048.5482000000002</v>
      </c>
      <c r="F37" s="19">
        <v>514.89250000000004</v>
      </c>
      <c r="G37" s="19">
        <v>-616.81799999999998</v>
      </c>
    </row>
    <row r="38" spans="2:7" x14ac:dyDescent="0.25">
      <c r="B38" s="19">
        <v>3272</v>
      </c>
      <c r="C38" s="19">
        <v>18.100000000000001</v>
      </c>
      <c r="D38" s="19">
        <v>314.3</v>
      </c>
      <c r="E38" s="19">
        <v>3135.2165</v>
      </c>
      <c r="F38" s="19">
        <v>533.90520000000004</v>
      </c>
      <c r="G38" s="19">
        <v>-637.01499999999999</v>
      </c>
    </row>
    <row r="39" spans="2:7" x14ac:dyDescent="0.25">
      <c r="B39" s="19">
        <v>3363</v>
      </c>
      <c r="C39" s="19">
        <v>17.600000000000001</v>
      </c>
      <c r="D39" s="19">
        <v>318.5</v>
      </c>
      <c r="E39" s="19">
        <v>3221.8393999999998</v>
      </c>
      <c r="F39" s="19">
        <v>554.08280000000002</v>
      </c>
      <c r="G39" s="19">
        <v>-656.24900000000002</v>
      </c>
    </row>
    <row r="40" spans="2:7" x14ac:dyDescent="0.25">
      <c r="B40" s="19">
        <v>3454</v>
      </c>
      <c r="C40" s="19">
        <v>19.5</v>
      </c>
      <c r="D40" s="19">
        <v>316.60000000000002</v>
      </c>
      <c r="E40" s="19">
        <v>3308.1084000000001</v>
      </c>
      <c r="F40" s="19">
        <v>575.42439999999999</v>
      </c>
      <c r="G40" s="19">
        <v>-675.80280000000005</v>
      </c>
    </row>
    <row r="41" spans="2:7" x14ac:dyDescent="0.25">
      <c r="B41" s="19">
        <v>3545</v>
      </c>
      <c r="C41" s="19">
        <v>18.899999999999999</v>
      </c>
      <c r="D41" s="19">
        <v>320.8</v>
      </c>
      <c r="E41" s="19">
        <v>3394.0504999999998</v>
      </c>
      <c r="F41" s="19">
        <v>597.88239999999996</v>
      </c>
      <c r="G41" s="19">
        <v>-695.55460000000005</v>
      </c>
    </row>
    <row r="42" spans="2:7" x14ac:dyDescent="0.25">
      <c r="B42" s="19">
        <v>3636</v>
      </c>
      <c r="C42" s="19">
        <v>20.8</v>
      </c>
      <c r="D42" s="19">
        <v>323.10000000000002</v>
      </c>
      <c r="E42" s="19">
        <v>3479.6410999999998</v>
      </c>
      <c r="F42" s="19">
        <v>622.22709999999995</v>
      </c>
      <c r="G42" s="19">
        <v>-714.57280000000003</v>
      </c>
    </row>
    <row r="43" spans="2:7" x14ac:dyDescent="0.25">
      <c r="B43" s="19">
        <v>3726</v>
      </c>
      <c r="C43" s="19">
        <v>21.2</v>
      </c>
      <c r="D43" s="19">
        <v>316.60000000000002</v>
      </c>
      <c r="E43" s="19">
        <v>3563.6747</v>
      </c>
      <c r="F43" s="19">
        <v>646.83299999999997</v>
      </c>
      <c r="G43" s="19">
        <v>-735.35140000000001</v>
      </c>
    </row>
    <row r="44" spans="2:7" x14ac:dyDescent="0.25">
      <c r="B44" s="19">
        <v>3817</v>
      </c>
      <c r="C44" s="19">
        <v>21.4</v>
      </c>
      <c r="D44" s="19">
        <v>311.3</v>
      </c>
      <c r="E44" s="19">
        <v>3648.4665</v>
      </c>
      <c r="F44" s="19">
        <v>669.74749999999995</v>
      </c>
      <c r="G44" s="19">
        <v>-759.13139999999999</v>
      </c>
    </row>
    <row r="45" spans="2:7" x14ac:dyDescent="0.25">
      <c r="B45" s="19">
        <v>3908</v>
      </c>
      <c r="C45" s="19">
        <v>19.2</v>
      </c>
      <c r="D45" s="19">
        <v>312.7</v>
      </c>
      <c r="E45" s="19">
        <v>3733.8096999999998</v>
      </c>
      <c r="F45" s="19">
        <v>690.85509999999999</v>
      </c>
      <c r="G45" s="19">
        <v>-782.60360000000003</v>
      </c>
    </row>
    <row r="46" spans="2:7" x14ac:dyDescent="0.25">
      <c r="B46" s="19">
        <v>3999</v>
      </c>
      <c r="C46" s="19">
        <v>19.399999999999999</v>
      </c>
      <c r="D46" s="19">
        <v>307.8</v>
      </c>
      <c r="E46" s="19">
        <v>3819.7013000000002</v>
      </c>
      <c r="F46" s="19">
        <v>710.26700000000005</v>
      </c>
      <c r="G46" s="19">
        <v>-805.54390000000001</v>
      </c>
    </row>
    <row r="47" spans="2:7" x14ac:dyDescent="0.25">
      <c r="B47" s="19">
        <v>4090</v>
      </c>
      <c r="C47" s="19">
        <v>21.5</v>
      </c>
      <c r="D47" s="19">
        <v>310.10000000000002</v>
      </c>
      <c r="E47" s="19">
        <v>3904.9627999999998</v>
      </c>
      <c r="F47" s="19">
        <v>730.27390000000003</v>
      </c>
      <c r="G47" s="19">
        <v>-830.24459999999999</v>
      </c>
    </row>
    <row r="48" spans="2:7" x14ac:dyDescent="0.25">
      <c r="B48" s="19">
        <v>4181</v>
      </c>
      <c r="C48" s="19">
        <v>21.1</v>
      </c>
      <c r="D48" s="19">
        <v>306.10000000000002</v>
      </c>
      <c r="E48" s="19">
        <v>3989.7511</v>
      </c>
      <c r="F48" s="19">
        <v>750.66729999999995</v>
      </c>
      <c r="G48" s="19">
        <v>-856.23659999999995</v>
      </c>
    </row>
    <row r="49" spans="2:7" x14ac:dyDescent="0.25">
      <c r="B49" s="19">
        <v>4272</v>
      </c>
      <c r="C49" s="19">
        <v>19.5</v>
      </c>
      <c r="D49" s="19">
        <v>303.39999999999998</v>
      </c>
      <c r="E49" s="19">
        <v>4075.0981000000002</v>
      </c>
      <c r="F49" s="19">
        <v>768.6807</v>
      </c>
      <c r="G49" s="19">
        <v>-882.15340000000003</v>
      </c>
    </row>
    <row r="50" spans="2:7" x14ac:dyDescent="0.25">
      <c r="B50" s="19">
        <v>4362</v>
      </c>
      <c r="C50" s="19">
        <v>19.100000000000001</v>
      </c>
      <c r="D50" s="19">
        <v>304</v>
      </c>
      <c r="E50" s="19">
        <v>4160.0401000000002</v>
      </c>
      <c r="F50" s="19">
        <v>785.18370000000004</v>
      </c>
      <c r="G50" s="19">
        <v>-906.90150000000006</v>
      </c>
    </row>
    <row r="51" spans="2:7" x14ac:dyDescent="0.25">
      <c r="B51" s="19">
        <v>4453</v>
      </c>
      <c r="C51" s="19">
        <v>16.100000000000001</v>
      </c>
      <c r="D51" s="19">
        <v>307.5</v>
      </c>
      <c r="E51" s="19">
        <v>4246.7730000000001</v>
      </c>
      <c r="F51" s="19">
        <v>801.19460000000004</v>
      </c>
      <c r="G51" s="19">
        <v>-929.26070000000004</v>
      </c>
    </row>
    <row r="52" spans="2:7" x14ac:dyDescent="0.25">
      <c r="B52" s="19">
        <v>4544</v>
      </c>
      <c r="C52" s="19">
        <v>17.3</v>
      </c>
      <c r="D52" s="19">
        <v>311.2</v>
      </c>
      <c r="E52" s="19">
        <v>4333.9358000000002</v>
      </c>
      <c r="F52" s="19">
        <v>817.78930000000003</v>
      </c>
      <c r="G52" s="19">
        <v>-949.45299999999997</v>
      </c>
    </row>
    <row r="53" spans="2:7" x14ac:dyDescent="0.25">
      <c r="B53" s="19">
        <v>4635</v>
      </c>
      <c r="C53" s="19">
        <v>19.2</v>
      </c>
      <c r="D53" s="19">
        <v>304.3</v>
      </c>
      <c r="E53" s="19">
        <v>4420.3645999999999</v>
      </c>
      <c r="F53" s="19">
        <v>835.1377</v>
      </c>
      <c r="G53" s="19">
        <v>-971.99950000000001</v>
      </c>
    </row>
    <row r="54" spans="2:7" x14ac:dyDescent="0.25">
      <c r="B54" s="19">
        <v>4725</v>
      </c>
      <c r="C54" s="19">
        <v>21.5</v>
      </c>
      <c r="D54" s="19">
        <v>302.39999999999998</v>
      </c>
      <c r="E54" s="19">
        <v>4504.7425999999996</v>
      </c>
      <c r="F54" s="19">
        <v>852.31700000000001</v>
      </c>
      <c r="G54" s="19">
        <v>-998.15390000000002</v>
      </c>
    </row>
    <row r="55" spans="2:7" x14ac:dyDescent="0.25">
      <c r="B55" s="19">
        <v>4816</v>
      </c>
      <c r="C55" s="19">
        <v>22.6</v>
      </c>
      <c r="D55" s="19">
        <v>305.39999999999998</v>
      </c>
      <c r="E55" s="19">
        <v>4589.0879999999997</v>
      </c>
      <c r="F55" s="19">
        <v>871.38250000000005</v>
      </c>
      <c r="G55" s="19">
        <v>-1026.4884</v>
      </c>
    </row>
    <row r="56" spans="2:7" x14ac:dyDescent="0.25">
      <c r="B56" s="19">
        <v>4907</v>
      </c>
      <c r="C56" s="19">
        <v>21.2</v>
      </c>
      <c r="D56" s="19">
        <v>306.39999999999998</v>
      </c>
      <c r="E56" s="19">
        <v>4673.5192999999999</v>
      </c>
      <c r="F56" s="19">
        <v>891.27660000000003</v>
      </c>
      <c r="G56" s="19">
        <v>-1053.9864</v>
      </c>
    </row>
    <row r="57" spans="2:7" x14ac:dyDescent="0.25">
      <c r="B57" s="19">
        <v>4998</v>
      </c>
      <c r="C57" s="19">
        <v>20.100000000000001</v>
      </c>
      <c r="D57" s="19">
        <v>306.60000000000002</v>
      </c>
      <c r="E57" s="19">
        <v>4758.6714000000002</v>
      </c>
      <c r="F57" s="19">
        <v>910.36410000000001</v>
      </c>
      <c r="G57" s="19">
        <v>-1079.7841000000001</v>
      </c>
    </row>
    <row r="58" spans="2:7" x14ac:dyDescent="0.25">
      <c r="B58" s="19">
        <v>5089</v>
      </c>
      <c r="C58" s="19">
        <v>20.8</v>
      </c>
      <c r="D58" s="19">
        <v>305.7</v>
      </c>
      <c r="E58" s="19">
        <v>4843.9360999999999</v>
      </c>
      <c r="F58" s="19">
        <v>929.11580000000004</v>
      </c>
      <c r="G58" s="19">
        <v>-1105.4589000000001</v>
      </c>
    </row>
    <row r="59" spans="2:7" x14ac:dyDescent="0.25">
      <c r="B59" s="19">
        <v>5179</v>
      </c>
      <c r="C59" s="19">
        <v>19.899999999999999</v>
      </c>
      <c r="D59" s="19">
        <v>306.8</v>
      </c>
      <c r="E59" s="19">
        <v>4928.3181999999997</v>
      </c>
      <c r="F59" s="19">
        <v>947.6164</v>
      </c>
      <c r="G59" s="19">
        <v>-1130.7012999999999</v>
      </c>
    </row>
    <row r="60" spans="2:7" x14ac:dyDescent="0.25">
      <c r="B60" s="19">
        <v>5270</v>
      </c>
      <c r="C60" s="19">
        <v>20</v>
      </c>
      <c r="D60" s="19">
        <v>302.60000000000002</v>
      </c>
      <c r="E60" s="19">
        <v>5013.8617999999997</v>
      </c>
      <c r="F60" s="19">
        <v>965.27890000000002</v>
      </c>
      <c r="G60" s="19">
        <v>-1156.2139999999999</v>
      </c>
    </row>
    <row r="61" spans="2:7" x14ac:dyDescent="0.25">
      <c r="B61" s="19">
        <v>5361</v>
      </c>
      <c r="C61" s="19">
        <v>22.1</v>
      </c>
      <c r="D61" s="19">
        <v>310.8</v>
      </c>
      <c r="E61" s="19">
        <v>5098.8029999999999</v>
      </c>
      <c r="F61" s="19">
        <v>984.85500000000002</v>
      </c>
      <c r="G61" s="19">
        <v>-1182.2911999999999</v>
      </c>
    </row>
    <row r="62" spans="2:7" x14ac:dyDescent="0.25">
      <c r="B62" s="19">
        <v>5452</v>
      </c>
      <c r="C62" s="19">
        <v>21.4</v>
      </c>
      <c r="D62" s="19">
        <v>308.5</v>
      </c>
      <c r="E62" s="19">
        <v>5183.3257000000003</v>
      </c>
      <c r="F62" s="19">
        <v>1006.376</v>
      </c>
      <c r="G62" s="19">
        <v>-1208.2430999999999</v>
      </c>
    </row>
    <row r="63" spans="2:7" x14ac:dyDescent="0.25">
      <c r="B63" s="19">
        <v>5543</v>
      </c>
      <c r="C63" s="19">
        <v>20.7</v>
      </c>
      <c r="D63" s="19">
        <v>309.60000000000002</v>
      </c>
      <c r="E63" s="19">
        <v>5268.2529000000004</v>
      </c>
      <c r="F63" s="19">
        <v>1026.963</v>
      </c>
      <c r="G63" s="19">
        <v>-1233.6286</v>
      </c>
    </row>
    <row r="64" spans="2:7" x14ac:dyDescent="0.25">
      <c r="B64" s="19">
        <v>5633</v>
      </c>
      <c r="C64" s="19">
        <v>18.600000000000001</v>
      </c>
      <c r="D64" s="19">
        <v>311.5</v>
      </c>
      <c r="E64" s="19">
        <v>5353.0078000000003</v>
      </c>
      <c r="F64" s="19">
        <v>1046.6152</v>
      </c>
      <c r="G64" s="19">
        <v>-1256.6373000000001</v>
      </c>
    </row>
    <row r="65" spans="2:7" x14ac:dyDescent="0.25">
      <c r="B65" s="19">
        <v>5724</v>
      </c>
      <c r="C65" s="19">
        <v>18.600000000000001</v>
      </c>
      <c r="D65" s="19">
        <v>312</v>
      </c>
      <c r="E65" s="19">
        <v>5439.2547999999997</v>
      </c>
      <c r="F65" s="19">
        <v>1065.9425000000001</v>
      </c>
      <c r="G65" s="19">
        <v>-1278.2917</v>
      </c>
    </row>
    <row r="66" spans="2:7" x14ac:dyDescent="0.25">
      <c r="B66" s="19">
        <v>5815</v>
      </c>
      <c r="C66" s="19">
        <v>17.899999999999999</v>
      </c>
      <c r="D66" s="19">
        <v>312.60000000000002</v>
      </c>
      <c r="E66" s="19">
        <v>5525.6769000000004</v>
      </c>
      <c r="F66" s="19">
        <v>1085.1195</v>
      </c>
      <c r="G66" s="19">
        <v>-1299.3711000000001</v>
      </c>
    </row>
    <row r="67" spans="2:7" x14ac:dyDescent="0.25">
      <c r="B67" s="19">
        <v>5906</v>
      </c>
      <c r="C67" s="19">
        <v>17.3</v>
      </c>
      <c r="D67" s="19">
        <v>314.2</v>
      </c>
      <c r="E67" s="19">
        <v>5612.4174000000003</v>
      </c>
      <c r="F67" s="19">
        <v>1104.0188000000001</v>
      </c>
      <c r="G67" s="19">
        <v>-1319.3657000000001</v>
      </c>
    </row>
    <row r="68" spans="2:7" x14ac:dyDescent="0.25">
      <c r="B68" s="19">
        <v>5996</v>
      </c>
      <c r="C68" s="19">
        <v>17.2</v>
      </c>
      <c r="D68" s="19">
        <v>310.60000000000002</v>
      </c>
      <c r="E68" s="19">
        <v>5698.3716999999997</v>
      </c>
      <c r="F68" s="19">
        <v>1122.0083999999999</v>
      </c>
      <c r="G68" s="19">
        <v>-1339.0634</v>
      </c>
    </row>
    <row r="69" spans="2:7" x14ac:dyDescent="0.25">
      <c r="B69" s="19">
        <v>6087</v>
      </c>
      <c r="C69" s="19">
        <v>14.9</v>
      </c>
      <c r="D69" s="19">
        <v>311.2</v>
      </c>
      <c r="E69" s="19">
        <v>5785.8188</v>
      </c>
      <c r="F69" s="19">
        <v>1138.473</v>
      </c>
      <c r="G69" s="19">
        <v>-1358.0847000000001</v>
      </c>
    </row>
    <row r="70" spans="2:7" x14ac:dyDescent="0.25">
      <c r="B70" s="19">
        <v>6178</v>
      </c>
      <c r="C70" s="19">
        <v>14</v>
      </c>
      <c r="D70" s="19">
        <v>310.60000000000002</v>
      </c>
      <c r="E70" s="19">
        <v>5873.9391999999998</v>
      </c>
      <c r="F70" s="19">
        <v>1153.3430000000001</v>
      </c>
      <c r="G70" s="19">
        <v>-1375.2456</v>
      </c>
    </row>
    <row r="71" spans="2:7" x14ac:dyDescent="0.25">
      <c r="B71" s="19">
        <v>6268</v>
      </c>
      <c r="C71" s="19">
        <v>12.3</v>
      </c>
      <c r="D71" s="19">
        <v>310.5</v>
      </c>
      <c r="E71" s="19">
        <v>5961.576</v>
      </c>
      <c r="F71" s="19">
        <v>1166.6545000000001</v>
      </c>
      <c r="G71" s="19">
        <v>-1390.8019999999999</v>
      </c>
    </row>
    <row r="72" spans="2:7" x14ac:dyDescent="0.25">
      <c r="B72" s="19">
        <v>6359</v>
      </c>
      <c r="C72" s="19">
        <v>10.4</v>
      </c>
      <c r="D72" s="19">
        <v>308.7</v>
      </c>
      <c r="E72" s="19">
        <v>6050.7924999999996</v>
      </c>
      <c r="F72" s="19">
        <v>1178.0861</v>
      </c>
      <c r="G72" s="19">
        <v>-1404.5840000000001</v>
      </c>
    </row>
    <row r="73" spans="2:7" x14ac:dyDescent="0.25">
      <c r="B73" s="19">
        <v>6450</v>
      </c>
      <c r="C73" s="19">
        <v>9.1</v>
      </c>
      <c r="D73" s="19">
        <v>310.10000000000002</v>
      </c>
      <c r="E73" s="19">
        <v>6140.4763000000003</v>
      </c>
      <c r="F73" s="19">
        <v>1187.8572999999999</v>
      </c>
      <c r="G73" s="19">
        <v>-1416.4992</v>
      </c>
    </row>
    <row r="74" spans="2:7" x14ac:dyDescent="0.25">
      <c r="B74" s="19">
        <v>6541</v>
      </c>
      <c r="C74" s="19">
        <v>7.5</v>
      </c>
      <c r="D74" s="19">
        <v>309.2</v>
      </c>
      <c r="E74" s="19">
        <v>6230.5203000000001</v>
      </c>
      <c r="F74" s="19">
        <v>1196.2466999999999</v>
      </c>
      <c r="G74" s="19">
        <v>-1426.6068</v>
      </c>
    </row>
    <row r="75" spans="2:7" x14ac:dyDescent="0.25">
      <c r="B75" s="19">
        <v>6631</v>
      </c>
      <c r="C75" s="19">
        <v>6</v>
      </c>
      <c r="D75" s="19">
        <v>307.60000000000002</v>
      </c>
      <c r="E75" s="19">
        <v>6319.8940000000002</v>
      </c>
      <c r="F75" s="19">
        <v>1202.8294000000001</v>
      </c>
      <c r="G75" s="19">
        <v>-1434.8858</v>
      </c>
    </row>
    <row r="76" spans="2:7" x14ac:dyDescent="0.25">
      <c r="B76" s="19">
        <v>6721</v>
      </c>
      <c r="C76" s="19">
        <v>5.2</v>
      </c>
      <c r="D76" s="19">
        <v>296.60000000000002</v>
      </c>
      <c r="E76" s="19">
        <v>6409.4663</v>
      </c>
      <c r="F76" s="19">
        <v>1207.5256999999999</v>
      </c>
      <c r="G76" s="19">
        <v>-1442.2597000000001</v>
      </c>
    </row>
    <row r="77" spans="2:7" x14ac:dyDescent="0.25">
      <c r="B77" s="19">
        <v>6813</v>
      </c>
      <c r="C77" s="19">
        <v>4.4000000000000004</v>
      </c>
      <c r="D77" s="19">
        <v>294.3</v>
      </c>
      <c r="E77" s="19">
        <v>6501.143</v>
      </c>
      <c r="F77" s="19">
        <v>1210.8448000000001</v>
      </c>
      <c r="G77" s="19">
        <v>-1449.204</v>
      </c>
    </row>
    <row r="78" spans="2:7" x14ac:dyDescent="0.25">
      <c r="B78" s="19">
        <v>6904</v>
      </c>
      <c r="C78" s="19">
        <v>3.7</v>
      </c>
      <c r="D78" s="19">
        <v>292.89999999999998</v>
      </c>
      <c r="E78" s="19">
        <v>6591.9152000000004</v>
      </c>
      <c r="F78" s="19">
        <v>1213.4239</v>
      </c>
      <c r="G78" s="19">
        <v>-1455.0903000000001</v>
      </c>
    </row>
    <row r="79" spans="2:7" x14ac:dyDescent="0.25">
      <c r="B79" s="19">
        <v>6994</v>
      </c>
      <c r="C79" s="19">
        <v>2.9</v>
      </c>
      <c r="D79" s="19">
        <v>290.60000000000002</v>
      </c>
      <c r="E79" s="19">
        <v>6681.7653</v>
      </c>
      <c r="F79" s="19">
        <v>1215.3549</v>
      </c>
      <c r="G79" s="19">
        <v>-1459.8966</v>
      </c>
    </row>
    <row r="80" spans="2:7" x14ac:dyDescent="0.25">
      <c r="B80" s="19">
        <v>7085</v>
      </c>
      <c r="C80" s="19">
        <v>2.6</v>
      </c>
      <c r="D80" s="19">
        <v>280.39999999999998</v>
      </c>
      <c r="E80" s="19">
        <v>6772.6608999999999</v>
      </c>
      <c r="F80" s="19">
        <v>1216.5374999999999</v>
      </c>
      <c r="G80" s="19">
        <v>-1464.0815</v>
      </c>
    </row>
    <row r="81" spans="2:7" x14ac:dyDescent="0.25">
      <c r="B81" s="19">
        <v>7176</v>
      </c>
      <c r="C81" s="19">
        <v>3.2</v>
      </c>
      <c r="D81" s="19">
        <v>300.8</v>
      </c>
      <c r="E81" s="19">
        <v>6863.5464000000002</v>
      </c>
      <c r="F81" s="19">
        <v>1218.2107000000001</v>
      </c>
      <c r="G81" s="19">
        <v>-1468.2934</v>
      </c>
    </row>
    <row r="82" spans="2:7" x14ac:dyDescent="0.25">
      <c r="B82" s="19">
        <v>7267</v>
      </c>
      <c r="C82" s="19">
        <v>2.6</v>
      </c>
      <c r="D82" s="19">
        <v>299</v>
      </c>
      <c r="E82" s="19">
        <v>6954.4294</v>
      </c>
      <c r="F82" s="19">
        <v>1220.5119</v>
      </c>
      <c r="G82" s="19">
        <v>-1472.2804000000001</v>
      </c>
    </row>
    <row r="83" spans="2:7" x14ac:dyDescent="0.25">
      <c r="B83" s="19">
        <v>7357</v>
      </c>
      <c r="C83" s="19">
        <v>3.2</v>
      </c>
      <c r="D83" s="19">
        <v>306.8</v>
      </c>
      <c r="E83" s="19">
        <v>7044.3140999999996</v>
      </c>
      <c r="F83" s="19">
        <v>1223.0063</v>
      </c>
      <c r="G83" s="19">
        <v>-1476.0771999999999</v>
      </c>
    </row>
    <row r="84" spans="2:7" x14ac:dyDescent="0.25">
      <c r="B84" s="19">
        <v>7448</v>
      </c>
      <c r="C84" s="19">
        <v>2.8</v>
      </c>
      <c r="D84" s="19">
        <v>304.10000000000002</v>
      </c>
      <c r="E84" s="19">
        <v>7135.1893</v>
      </c>
      <c r="F84" s="19">
        <v>1225.7738999999999</v>
      </c>
      <c r="G84" s="19">
        <v>-1479.9514999999999</v>
      </c>
    </row>
    <row r="85" spans="2:7" x14ac:dyDescent="0.25">
      <c r="B85" s="19">
        <v>7539</v>
      </c>
      <c r="C85" s="19">
        <v>2.5</v>
      </c>
      <c r="D85" s="19">
        <v>294.8</v>
      </c>
      <c r="E85" s="19">
        <v>7226.0923000000003</v>
      </c>
      <c r="F85" s="19">
        <v>1227.8525</v>
      </c>
      <c r="G85" s="19">
        <v>-1483.5936999999999</v>
      </c>
    </row>
    <row r="86" spans="2:7" x14ac:dyDescent="0.25">
      <c r="B86" s="19">
        <v>7629</v>
      </c>
      <c r="C86" s="19">
        <v>2</v>
      </c>
      <c r="D86" s="19">
        <v>285.7</v>
      </c>
      <c r="E86" s="19">
        <v>7316.0228999999999</v>
      </c>
      <c r="F86" s="19">
        <v>1229.1007999999999</v>
      </c>
      <c r="G86" s="19">
        <v>-1486.8874000000001</v>
      </c>
    </row>
    <row r="87" spans="2:7" x14ac:dyDescent="0.25">
      <c r="B87" s="19">
        <v>7720</v>
      </c>
      <c r="C87" s="19">
        <v>1.7</v>
      </c>
      <c r="D87" s="19">
        <v>278.8</v>
      </c>
      <c r="E87" s="19">
        <v>7406.9754999999996</v>
      </c>
      <c r="F87" s="19">
        <v>1229.7370000000001</v>
      </c>
      <c r="G87" s="19">
        <v>-1489.7501</v>
      </c>
    </row>
    <row r="88" spans="2:7" x14ac:dyDescent="0.25">
      <c r="B88" s="19">
        <v>7811</v>
      </c>
      <c r="C88" s="19">
        <v>1</v>
      </c>
      <c r="D88" s="19">
        <v>288</v>
      </c>
      <c r="E88" s="19">
        <v>7497.9497000000001</v>
      </c>
      <c r="F88" s="19">
        <v>1230.1889000000001</v>
      </c>
      <c r="G88" s="19">
        <v>-1491.8391999999999</v>
      </c>
    </row>
    <row r="89" spans="2:7" x14ac:dyDescent="0.25">
      <c r="B89" s="19">
        <v>7902</v>
      </c>
      <c r="C89" s="19">
        <v>1.3</v>
      </c>
      <c r="D89" s="19">
        <v>275.7</v>
      </c>
      <c r="E89" s="19">
        <v>7588.9314000000004</v>
      </c>
      <c r="F89" s="19">
        <v>1230.5368000000001</v>
      </c>
      <c r="G89" s="19">
        <v>-1493.6215999999999</v>
      </c>
    </row>
    <row r="90" spans="2:7" x14ac:dyDescent="0.25">
      <c r="B90" s="19">
        <v>7993</v>
      </c>
      <c r="C90" s="19">
        <v>1</v>
      </c>
      <c r="D90" s="19">
        <v>276.2</v>
      </c>
      <c r="E90" s="19">
        <v>7679.9129999999996</v>
      </c>
      <c r="F90" s="19">
        <v>1230.7251000000001</v>
      </c>
      <c r="G90" s="19">
        <v>-1495.4382000000001</v>
      </c>
    </row>
    <row r="91" spans="2:7" x14ac:dyDescent="0.25">
      <c r="B91" s="19">
        <v>8083</v>
      </c>
      <c r="C91" s="19">
        <v>0.7</v>
      </c>
      <c r="D91" s="19">
        <v>265.5</v>
      </c>
      <c r="E91" s="19">
        <v>7769.9031000000004</v>
      </c>
      <c r="F91" s="19">
        <v>1230.7666999999999</v>
      </c>
      <c r="G91" s="19">
        <v>-1496.7671</v>
      </c>
    </row>
    <row r="92" spans="2:7" x14ac:dyDescent="0.25">
      <c r="B92" s="19">
        <v>8174</v>
      </c>
      <c r="C92" s="19">
        <v>0.4</v>
      </c>
      <c r="D92" s="19">
        <v>252.1</v>
      </c>
      <c r="E92" s="19">
        <v>7860.8987999999999</v>
      </c>
      <c r="F92" s="19">
        <v>1230.6255000000001</v>
      </c>
      <c r="G92" s="19">
        <v>-1497.6234999999999</v>
      </c>
    </row>
    <row r="93" spans="2:7" x14ac:dyDescent="0.25">
      <c r="B93" s="19">
        <v>8265</v>
      </c>
      <c r="C93" s="19">
        <v>0.4</v>
      </c>
      <c r="D93" s="19">
        <v>269.2</v>
      </c>
      <c r="E93" s="19">
        <v>7951.8966</v>
      </c>
      <c r="F93" s="19">
        <v>1230.5234</v>
      </c>
      <c r="G93" s="19">
        <v>-1498.2434000000001</v>
      </c>
    </row>
    <row r="94" spans="2:7" x14ac:dyDescent="0.25">
      <c r="B94" s="19">
        <v>8356</v>
      </c>
      <c r="C94" s="19">
        <v>0.4</v>
      </c>
      <c r="D94" s="19">
        <v>264.10000000000002</v>
      </c>
      <c r="E94" s="19">
        <v>8042.8944000000001</v>
      </c>
      <c r="F94" s="19">
        <v>1230.4864</v>
      </c>
      <c r="G94" s="19">
        <v>-1498.877</v>
      </c>
    </row>
    <row r="95" spans="2:7" x14ac:dyDescent="0.25">
      <c r="B95" s="19">
        <v>8447</v>
      </c>
      <c r="C95" s="19">
        <v>0.4</v>
      </c>
      <c r="D95" s="19">
        <v>253</v>
      </c>
      <c r="E95" s="19">
        <v>8133.8922000000002</v>
      </c>
      <c r="F95" s="19">
        <v>1230.3607999999999</v>
      </c>
      <c r="G95" s="19">
        <v>-1499.4966999999999</v>
      </c>
    </row>
    <row r="96" spans="2:7" x14ac:dyDescent="0.25">
      <c r="B96" s="19">
        <v>8537</v>
      </c>
      <c r="C96" s="19">
        <v>0.3</v>
      </c>
      <c r="D96" s="19">
        <v>292.5</v>
      </c>
      <c r="E96" s="19">
        <v>8223.8906000000006</v>
      </c>
      <c r="F96" s="19">
        <v>1230.3590999999999</v>
      </c>
      <c r="G96" s="19">
        <v>-1500.0147999999999</v>
      </c>
    </row>
    <row r="97" spans="2:7" x14ac:dyDescent="0.25">
      <c r="B97" s="19">
        <v>8628</v>
      </c>
      <c r="C97" s="19">
        <v>0.1</v>
      </c>
      <c r="D97" s="19">
        <v>135.69999999999999</v>
      </c>
      <c r="E97" s="19">
        <v>8314.8902999999991</v>
      </c>
      <c r="F97" s="19">
        <v>1230.3934999999999</v>
      </c>
      <c r="G97" s="19">
        <v>-1500.1795</v>
      </c>
    </row>
    <row r="98" spans="2:7" x14ac:dyDescent="0.25">
      <c r="B98" s="19">
        <v>8719</v>
      </c>
      <c r="C98" s="19">
        <v>0.4</v>
      </c>
      <c r="D98" s="19">
        <v>75.599999999999994</v>
      </c>
      <c r="E98" s="19">
        <v>8405.8894</v>
      </c>
      <c r="F98" s="19">
        <v>1230.4156</v>
      </c>
      <c r="G98" s="19">
        <v>-1499.8163</v>
      </c>
    </row>
    <row r="99" spans="2:7" x14ac:dyDescent="0.25">
      <c r="B99" s="19">
        <v>8746</v>
      </c>
      <c r="C99" s="19">
        <v>0.5</v>
      </c>
      <c r="D99" s="19">
        <v>63.5</v>
      </c>
      <c r="E99" s="19">
        <v>8432.8886000000002</v>
      </c>
      <c r="F99" s="19">
        <v>1230.4916000000001</v>
      </c>
      <c r="G99" s="19">
        <v>-1499.6196</v>
      </c>
    </row>
    <row r="100" spans="2:7" x14ac:dyDescent="0.25">
      <c r="B100" s="19">
        <v>8806</v>
      </c>
      <c r="C100" s="19">
        <v>0.5</v>
      </c>
      <c r="D100" s="19">
        <v>63.5</v>
      </c>
      <c r="E100" s="19">
        <v>8492.8863000000001</v>
      </c>
      <c r="F100" s="19">
        <v>1230.7253000000001</v>
      </c>
      <c r="G100" s="19">
        <v>-1499.1510000000001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2012-05-25T13:15:19Z</dcterms:modified>
</cp:coreProperties>
</file>