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<sst xmlns="http://schemas.openxmlformats.org/spreadsheetml/2006/main" count="42" uniqueCount="38">
  <si>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</si>
  <si>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</si>
  <si>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</si>
  <si>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</si>
  <si>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</si>
  <si>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</si>
  <si>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</si>
  <si>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</si>
  <si>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</si>
  <si>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</si>
  <si>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</si>
  <si>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</si>
  <si>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</si>
  <si>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</si>
  <si>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</si>
  <si>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</si>
  <si>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</si>
  <si>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</si>
  <si>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</si>
  <si>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</si>
  <si>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</si>
  <si>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</si>
  <si>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</si>
  <si>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</si>
  <si>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</si>
  <si>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</si>
  <si>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</si>
  <si>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</si>
  <si>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</si>
  <si>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</si>
  <si>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</si>
  <si>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</si>
  <si>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</si>
  <si>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</si>
  <si>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SESW 18 5N 62W</t>
  </si>
  <si>
    <t>Antelope E-18</t>
  </si>
  <si>
    <t>05-123-35482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</si>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</sst>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525</v>
      </c>
      <c r="C3" s="6">
        <v>0.3</v>
      </c>
      <c r="D3" s="18">
        <v>197</v>
      </c>
      <c r="E3" s="5">
        <v>525</v>
      </c>
      <c r="F3" s="5">
        <v>-1.31</v>
      </c>
      <c r="G3" s="5">
        <v>-0.4</v>
      </c>
    </row>
    <row r="4" spans="1:11" ht="15.75" thickBot="1">
      <c r="A4" s="10" t="s">
        <v>8</v>
      </c>
      <c r="B4" s="5">
        <v>620</v>
      </c>
      <c r="C4" s="6">
        <v>2.2999999999999998</v>
      </c>
      <c r="D4" s="18">
        <v>258</v>
      </c>
      <c r="E4" s="5">
        <v>619.97</v>
      </c>
      <c r="F4" s="5">
        <v>-1.95</v>
      </c>
      <c r="G4" s="5">
        <v>-2.34</v>
      </c>
    </row>
    <row r="5" spans="1:11" ht="15.75" thickBot="1">
      <c r="A5" s="14">
        <v>8960</v>
      </c>
      <c r="B5" s="5">
        <v>713</v>
      </c>
      <c r="C5" s="6">
        <v>4.4000000000000004</v>
      </c>
      <c r="D5" s="18">
        <v>263.60000000000002</v>
      </c>
      <c r="E5" s="5">
        <v>712.81</v>
      </c>
      <c r="F5" s="5">
        <v>-2.73</v>
      </c>
      <c r="G5" s="5">
        <v>-7.71</v>
      </c>
    </row>
    <row r="6" spans="1:11" ht="15.75" thickBot="1">
      <c r="A6" s="11" t="s">
        <v>9</v>
      </c>
      <c r="B6" s="5">
        <v>807</v>
      </c>
      <c r="C6" s="6">
        <v>6.8</v>
      </c>
      <c r="D6" s="5">
        <v>257.10000000000002</v>
      </c>
      <c r="E6" s="5">
        <v>806.35</v>
      </c>
      <c r="F6" s="5">
        <v>-4.38</v>
      </c>
      <c r="G6" s="5">
        <v>-16.72</v>
      </c>
    </row>
    <row r="7" spans="1:11" ht="15.75" thickBot="1">
      <c r="A7" s="15" t="s">
        <v>35</v>
      </c>
      <c r="B7" s="5">
        <v>902</v>
      </c>
      <c r="C7" s="6">
        <v>9.8000000000000007</v>
      </c>
      <c r="D7" s="5">
        <v>257.39999999999998</v>
      </c>
      <c r="E7" s="5">
        <v>900.35</v>
      </c>
      <c r="F7" s="5">
        <v>-7.4</v>
      </c>
      <c r="G7" s="5">
        <v>-30.1</v>
      </c>
    </row>
    <row r="8" spans="1:11" ht="15.75" thickBot="1">
      <c r="A8" s="22" t="s">
        <v>12</v>
      </c>
      <c r="B8" s="5">
        <v>996</v>
      </c>
      <c r="C8" s="6">
        <v>11.7</v>
      </c>
      <c r="D8" s="5">
        <v>254.6</v>
      </c>
      <c r="E8" s="5">
        <v>992.69</v>
      </c>
      <c r="F8" s="5">
        <v>-11.68</v>
      </c>
      <c r="G8" s="5">
        <v>-47.09</v>
      </c>
    </row>
    <row r="9" spans="1:11" ht="15.75" thickBot="1">
      <c r="A9" s="15" t="s">
        <v>36</v>
      </c>
      <c r="B9" s="5">
        <v>1090</v>
      </c>
      <c r="C9" s="6">
        <v>13.1</v>
      </c>
      <c r="D9" s="5">
        <v>249.8</v>
      </c>
      <c r="E9" s="5">
        <v>1084.5</v>
      </c>
      <c r="F9" s="5">
        <v>-17.89</v>
      </c>
      <c r="G9" s="5">
        <v>-66.28</v>
      </c>
    </row>
    <row r="10" spans="1:11" ht="15.75" thickBot="1">
      <c r="A10" s="16" t="s">
        <v>11</v>
      </c>
      <c r="B10" s="5">
        <v>1185</v>
      </c>
      <c r="C10" s="6">
        <v>15.5</v>
      </c>
      <c r="D10" s="5">
        <v>251.4</v>
      </c>
      <c r="E10" s="5">
        <v>1176.55</v>
      </c>
      <c r="F10" s="5">
        <v>-25.65</v>
      </c>
      <c r="G10" s="5">
        <v>-88.42</v>
      </c>
    </row>
    <row r="11" spans="1:11" ht="15.75" thickBot="1">
      <c r="A11" s="19" t="s">
        <v>34</v>
      </c>
      <c r="B11" s="5">
        <v>1279</v>
      </c>
      <c r="C11" s="6">
        <v>17.100000000000001</v>
      </c>
      <c r="D11" s="5">
        <v>248.8</v>
      </c>
      <c r="E11" s="5">
        <v>1266.77</v>
      </c>
      <c r="F11" s="5">
        <v>-34.659999999999997</v>
      </c>
      <c r="G11" s="5">
        <v>-113.21</v>
      </c>
    </row>
    <row r="12" spans="1:11" ht="15.75" thickBot="1">
      <c r="A12" s="16" t="s">
        <v>10</v>
      </c>
      <c r="B12" s="5">
        <v>1372</v>
      </c>
      <c r="C12" s="6">
        <v>19</v>
      </c>
      <c r="D12" s="5">
        <v>246.4</v>
      </c>
      <c r="E12" s="5">
        <v>1355.19</v>
      </c>
      <c r="F12" s="5">
        <v>-45.66</v>
      </c>
      <c r="G12" s="5">
        <v>-139.83000000000001</v>
      </c>
    </row>
    <row r="13" spans="1:11" ht="15.75" thickBot="1">
      <c r="A13" s="15" t="s">
        <v>37</v>
      </c>
      <c r="B13" s="5">
        <v>1465</v>
      </c>
      <c r="C13" s="6">
        <v>20.7</v>
      </c>
      <c r="D13" s="5">
        <v>244.2</v>
      </c>
      <c r="E13" s="5">
        <v>1442.66</v>
      </c>
      <c r="F13" s="5">
        <v>-58.88</v>
      </c>
      <c r="G13" s="5">
        <v>-168.51</v>
      </c>
    </row>
    <row r="14" spans="1:11" ht="15.75" thickBot="1">
      <c r="A14" s="16" t="s">
        <v>29</v>
      </c>
      <c r="B14" s="5">
        <v>1560</v>
      </c>
      <c r="C14" s="6">
        <v>21.2</v>
      </c>
      <c r="D14" s="5">
        <v>245.3</v>
      </c>
      <c r="E14" s="5">
        <v>1531.38</v>
      </c>
      <c r="F14" s="5">
        <v>-73.36</v>
      </c>
      <c r="G14" s="5">
        <v>-199.23</v>
      </c>
    </row>
    <row r="15" spans="1:11" ht="15.75" thickBot="1">
      <c r="A15" t="str">
        <f>INDEX(Lookup!E2:E5,Lookup!F2)</f>
        <v>Directional</v>
      </c>
      <c r="B15" s="5">
        <v>1655</v>
      </c>
      <c r="C15" s="6">
        <v>20</v>
      </c>
      <c r="D15" s="5">
        <v>244.2</v>
      </c>
      <c r="E15" s="5">
        <v>1620.31</v>
      </c>
      <c r="F15" s="5">
        <v>-87.61</v>
      </c>
      <c r="G15" s="5">
        <v>-229.46</v>
      </c>
    </row>
    <row r="16" spans="1:11" ht="15.75" thickBot="1">
      <c r="A16" s="16" t="s">
        <v>13</v>
      </c>
      <c r="B16" s="5">
        <v>1749</v>
      </c>
      <c r="C16" s="6">
        <v>21.3</v>
      </c>
      <c r="D16" s="5">
        <v>244.7</v>
      </c>
      <c r="E16" s="5">
        <v>1708.27</v>
      </c>
      <c r="F16" s="5">
        <v>-101.91</v>
      </c>
      <c r="G16" s="5">
        <v>-259.37</v>
      </c>
    </row>
    <row r="17" spans="1:7" ht="15.75" thickBot="1">
      <c r="A17" t="str">
        <f>INDEX(Lookup!A2:A4,Lookup!B2)</f>
        <v>True</v>
      </c>
      <c r="B17" s="20">
        <v>1844</v>
      </c>
      <c r="C17" s="17">
        <v>20</v>
      </c>
      <c r="D17" s="17">
        <v>243.7</v>
      </c>
      <c r="E17" s="17">
        <v>1797.16</v>
      </c>
      <c r="F17" s="17">
        <v>-116.48</v>
      </c>
      <c r="G17" s="17">
        <v>-289.54000000000002</v>
      </c>
    </row>
    <row r="18" spans="1:7" ht="15.75" thickBot="1">
      <c r="A18" s="16" t="s">
        <v>15</v>
      </c>
      <c r="B18" s="21">
        <v>1938</v>
      </c>
      <c r="C18" s="1">
        <v>20.6</v>
      </c>
      <c r="D18" s="1">
        <v>242.2</v>
      </c>
      <c r="E18" s="1">
        <v>1885.32</v>
      </c>
      <c r="F18" s="1">
        <v>-131.31</v>
      </c>
      <c r="G18" s="1">
        <v>-318.58</v>
      </c>
    </row>
    <row r="19" spans="1:7">
      <c r="A19" t="e">
        <f>INDEX(Lookup!C2:C12,Lookup!D2)</f>
        <v>#VALUE!</v>
      </c>
      <c r="B19" s="21">
        <v>2030</v>
      </c>
      <c r="C19" s="1">
        <v>21.7</v>
      </c>
      <c r="D19" s="1">
        <v>242.7</v>
      </c>
      <c r="E19" s="1">
        <v>1971.12</v>
      </c>
      <c r="F19" s="1">
        <v>-146.66</v>
      </c>
      <c r="G19" s="1">
        <v>-348.01</v>
      </c>
    </row>
    <row r="20" spans="1:7">
      <c r="B20" s="21">
        <v>2123</v>
      </c>
      <c r="C20" s="1">
        <v>20.6</v>
      </c>
      <c r="D20" s="1">
        <v>240.7</v>
      </c>
      <c r="E20" s="1">
        <v>2057.86</v>
      </c>
      <c r="F20" s="1">
        <v>-162.56</v>
      </c>
      <c r="G20" s="1">
        <v>-377.55</v>
      </c>
    </row>
    <row r="21" spans="1:7">
      <c r="B21" s="21">
        <v>2218</v>
      </c>
      <c r="C21" s="1">
        <v>21.4</v>
      </c>
      <c r="D21" s="1">
        <v>243.7</v>
      </c>
      <c r="E21" s="1">
        <v>2146.5500000000002</v>
      </c>
      <c r="F21" s="1">
        <v>-178.42</v>
      </c>
      <c r="G21" s="1">
        <v>-407.67</v>
      </c>
    </row>
    <row r="22" spans="1:7">
      <c r="B22" s="21">
        <v>2311</v>
      </c>
      <c r="C22" s="1">
        <v>20.3</v>
      </c>
      <c r="D22" s="1">
        <v>243.5</v>
      </c>
      <c r="E22" s="1">
        <v>2233.46</v>
      </c>
      <c r="F22" s="1">
        <v>-193.13</v>
      </c>
      <c r="G22" s="1">
        <v>-437.32</v>
      </c>
    </row>
    <row r="23" spans="1:7">
      <c r="B23" s="21">
        <v>2405</v>
      </c>
      <c r="C23" s="1">
        <v>21.5</v>
      </c>
      <c r="D23" s="1">
        <v>242</v>
      </c>
      <c r="E23" s="1">
        <v>2321.27</v>
      </c>
      <c r="F23" s="1">
        <v>-208.5</v>
      </c>
      <c r="G23" s="1">
        <v>-467.12</v>
      </c>
    </row>
    <row r="24" spans="1:7">
      <c r="B24" s="21">
        <v>2499</v>
      </c>
      <c r="C24" s="1">
        <v>20.2</v>
      </c>
      <c r="D24" s="1">
        <v>241.9</v>
      </c>
      <c r="E24" s="1">
        <v>2409.12</v>
      </c>
      <c r="F24" s="1">
        <v>-224.23</v>
      </c>
      <c r="G24" s="1">
        <v>-496.65</v>
      </c>
    </row>
    <row r="25" spans="1:7">
      <c r="B25" s="21">
        <v>2593</v>
      </c>
      <c r="C25" s="1">
        <v>21.5</v>
      </c>
      <c r="D25" s="1">
        <v>242.7</v>
      </c>
      <c r="E25" s="1">
        <v>2496.96</v>
      </c>
      <c r="F25" s="1">
        <v>-239.77</v>
      </c>
      <c r="G25" s="1">
        <v>-526.27</v>
      </c>
    </row>
    <row r="26" spans="1:7">
      <c r="B26" s="21">
        <v>2687</v>
      </c>
      <c r="C26" s="1">
        <v>20.399999999999999</v>
      </c>
      <c r="D26" s="1">
        <v>242.2</v>
      </c>
      <c r="E26" s="1">
        <v>2584.7399999999998</v>
      </c>
      <c r="F26" s="1">
        <v>-255.31</v>
      </c>
      <c r="G26" s="1">
        <v>-556.07000000000005</v>
      </c>
    </row>
    <row r="27" spans="1:7">
      <c r="B27" s="21">
        <v>2781</v>
      </c>
      <c r="C27" s="1">
        <v>22.1</v>
      </c>
      <c r="D27" s="1">
        <v>243.4</v>
      </c>
      <c r="E27" s="1">
        <v>2672.35</v>
      </c>
      <c r="F27" s="1">
        <v>-270.87</v>
      </c>
      <c r="G27" s="1">
        <v>-586.38</v>
      </c>
    </row>
    <row r="28" spans="1:7">
      <c r="B28" s="21">
        <v>2874</v>
      </c>
      <c r="C28" s="1">
        <v>21.3</v>
      </c>
      <c r="D28" s="1">
        <v>242.8</v>
      </c>
      <c r="E28" s="1">
        <v>2758.76</v>
      </c>
      <c r="F28" s="1">
        <v>-286.43</v>
      </c>
      <c r="G28" s="1">
        <v>-617.04</v>
      </c>
    </row>
    <row r="29" spans="1:7">
      <c r="B29" s="21">
        <v>2968</v>
      </c>
      <c r="C29" s="1">
        <v>20.100000000000001</v>
      </c>
      <c r="D29" s="1">
        <v>242.6</v>
      </c>
      <c r="E29" s="1">
        <v>2846.69</v>
      </c>
      <c r="F29" s="1">
        <v>-301.67</v>
      </c>
      <c r="G29" s="1">
        <v>-646.57000000000005</v>
      </c>
    </row>
    <row r="30" spans="1:7">
      <c r="B30" s="21">
        <v>3060</v>
      </c>
      <c r="C30" s="1">
        <v>20.7</v>
      </c>
      <c r="D30" s="1">
        <v>242.7</v>
      </c>
      <c r="E30" s="1">
        <v>2932.92</v>
      </c>
      <c r="F30" s="1">
        <v>-316.39999999999998</v>
      </c>
      <c r="G30" s="1">
        <v>-675.05</v>
      </c>
    </row>
    <row r="31" spans="1:7">
      <c r="B31" s="21">
        <v>3153</v>
      </c>
      <c r="C31" s="1">
        <v>21.5</v>
      </c>
      <c r="D31" s="1">
        <v>244.4</v>
      </c>
      <c r="E31" s="1">
        <v>3019.68</v>
      </c>
      <c r="F31" s="1">
        <v>-331.3</v>
      </c>
      <c r="G31" s="1">
        <v>-705.03</v>
      </c>
    </row>
    <row r="32" spans="1:7">
      <c r="B32" s="4">
        <v>3246</v>
      </c>
      <c r="C32" s="1">
        <v>19.2</v>
      </c>
      <c r="D32" s="1">
        <v>244.9</v>
      </c>
      <c r="E32" s="1">
        <v>3106.87</v>
      </c>
      <c r="F32" s="1">
        <v>-345.15</v>
      </c>
      <c r="G32" s="1">
        <v>-734.25</v>
      </c>
    </row>
    <row r="33" spans="2:7">
      <c r="B33" s="4">
        <v>3339</v>
      </c>
      <c r="C33" s="1">
        <v>18.5</v>
      </c>
      <c r="D33" s="1">
        <v>243.8</v>
      </c>
      <c r="E33" s="1">
        <v>3194.88</v>
      </c>
      <c r="F33" s="1">
        <v>-358.16</v>
      </c>
      <c r="G33" s="1">
        <v>-761.34</v>
      </c>
    </row>
    <row r="34" spans="2:7">
      <c r="B34" s="4">
        <v>3432</v>
      </c>
      <c r="C34" s="1">
        <v>18.3</v>
      </c>
      <c r="D34" s="1">
        <v>244.5</v>
      </c>
      <c r="E34" s="1">
        <v>3283.13</v>
      </c>
      <c r="F34" s="1">
        <v>-370.96</v>
      </c>
      <c r="G34" s="1">
        <v>-787.75</v>
      </c>
    </row>
    <row r="35" spans="2:7">
      <c r="B35" s="4">
        <v>3526</v>
      </c>
      <c r="C35" s="1">
        <v>18.899999999999999</v>
      </c>
      <c r="D35" s="1">
        <v>243</v>
      </c>
      <c r="E35" s="1">
        <v>3372.22</v>
      </c>
      <c r="F35" s="1">
        <v>-384.22</v>
      </c>
      <c r="G35" s="1">
        <v>-814.64</v>
      </c>
    </row>
    <row r="36" spans="2:7">
      <c r="B36" s="4">
        <v>3620</v>
      </c>
      <c r="C36" s="1">
        <v>21.3</v>
      </c>
      <c r="D36" s="1">
        <v>242.7</v>
      </c>
      <c r="E36" s="1">
        <v>3460.49</v>
      </c>
      <c r="F36" s="1">
        <v>-398.96</v>
      </c>
      <c r="G36" s="1">
        <v>-843.38</v>
      </c>
    </row>
    <row r="37" spans="2:7">
      <c r="B37" s="4">
        <v>3716</v>
      </c>
      <c r="C37" s="1">
        <v>21.9</v>
      </c>
      <c r="D37" s="1">
        <v>242.1</v>
      </c>
      <c r="E37" s="1">
        <v>3549.75</v>
      </c>
      <c r="F37" s="1">
        <v>-415.34</v>
      </c>
      <c r="G37" s="1">
        <v>-874.7</v>
      </c>
    </row>
    <row r="38" spans="2:7">
      <c r="B38" s="4">
        <v>3810</v>
      </c>
      <c r="C38" s="1">
        <v>22.5</v>
      </c>
      <c r="D38" s="1">
        <v>241.1</v>
      </c>
      <c r="E38" s="1">
        <v>3636.78</v>
      </c>
      <c r="F38" s="1">
        <v>-432.24</v>
      </c>
      <c r="G38" s="1">
        <v>-905.94</v>
      </c>
    </row>
    <row r="39" spans="2:7">
      <c r="B39" s="4">
        <v>3905</v>
      </c>
      <c r="C39" s="1">
        <v>22.2</v>
      </c>
      <c r="D39" s="1">
        <v>241.5</v>
      </c>
      <c r="E39" s="1">
        <v>3724.64</v>
      </c>
      <c r="F39" s="1">
        <v>-449.58</v>
      </c>
      <c r="G39" s="1">
        <v>-937.62</v>
      </c>
    </row>
    <row r="40" spans="2:7">
      <c r="B40" s="4">
        <v>3999</v>
      </c>
      <c r="C40" s="1">
        <v>21.5</v>
      </c>
      <c r="D40" s="1">
        <v>240.9</v>
      </c>
      <c r="E40" s="1">
        <v>3811.89</v>
      </c>
      <c r="F40" s="1">
        <v>-466.44</v>
      </c>
      <c r="G40" s="1">
        <v>-968.28</v>
      </c>
    </row>
    <row r="41" spans="2:7">
      <c r="B41" s="4">
        <v>4093</v>
      </c>
      <c r="C41" s="1">
        <v>20.7</v>
      </c>
      <c r="D41" s="1">
        <v>240.7</v>
      </c>
      <c r="E41" s="1">
        <v>3899.59</v>
      </c>
      <c r="F41" s="1">
        <v>-482.94</v>
      </c>
      <c r="G41" s="1">
        <v>-997.82</v>
      </c>
    </row>
    <row r="42" spans="2:7">
      <c r="B42" s="4">
        <v>4187</v>
      </c>
      <c r="C42" s="1">
        <v>21</v>
      </c>
      <c r="D42" s="1">
        <v>243.3</v>
      </c>
      <c r="E42" s="1">
        <v>3987.43</v>
      </c>
      <c r="F42" s="1">
        <v>-498.64</v>
      </c>
      <c r="G42" s="1">
        <v>-1027.3599999999999</v>
      </c>
    </row>
    <row r="43" spans="2:7">
      <c r="B43" s="4">
        <v>4282</v>
      </c>
      <c r="C43" s="1">
        <v>19.899999999999999</v>
      </c>
      <c r="D43" s="1">
        <v>242.4</v>
      </c>
      <c r="E43" s="1">
        <v>4076.44</v>
      </c>
      <c r="F43" s="1">
        <v>-513.78</v>
      </c>
      <c r="G43" s="1">
        <v>-1056.8900000000001</v>
      </c>
    </row>
    <row r="44" spans="2:7">
      <c r="B44" s="4">
        <v>4376</v>
      </c>
      <c r="C44" s="1">
        <v>18.8</v>
      </c>
      <c r="D44" s="1">
        <v>241.7</v>
      </c>
      <c r="E44" s="1">
        <v>4165.13</v>
      </c>
      <c r="F44" s="1">
        <v>-528.37</v>
      </c>
      <c r="G44" s="1">
        <v>-1084.4100000000001</v>
      </c>
    </row>
    <row r="45" spans="2:7">
      <c r="B45" s="4">
        <v>4470</v>
      </c>
      <c r="C45" s="1">
        <v>17.8</v>
      </c>
      <c r="D45" s="1">
        <v>240.3</v>
      </c>
      <c r="E45" s="1">
        <v>4254.38</v>
      </c>
      <c r="F45" s="1">
        <v>-542.66999999999996</v>
      </c>
      <c r="G45" s="1">
        <v>-1110.22</v>
      </c>
    </row>
    <row r="46" spans="2:7">
      <c r="B46" s="4">
        <v>4564</v>
      </c>
      <c r="C46" s="1">
        <v>16.3</v>
      </c>
      <c r="D46" s="1">
        <v>239.1</v>
      </c>
      <c r="E46" s="1">
        <v>4344.24</v>
      </c>
      <c r="F46" s="1">
        <v>-556.57000000000005</v>
      </c>
      <c r="G46" s="1">
        <v>-1134.02</v>
      </c>
    </row>
    <row r="47" spans="2:7">
      <c r="B47" s="4">
        <v>4659</v>
      </c>
      <c r="C47" s="1">
        <v>14.9</v>
      </c>
      <c r="D47" s="1">
        <v>239.6</v>
      </c>
      <c r="E47" s="1">
        <v>4435.74</v>
      </c>
      <c r="F47" s="1">
        <v>-569.6</v>
      </c>
      <c r="G47" s="1">
        <v>-1156</v>
      </c>
    </row>
    <row r="48" spans="2:7">
      <c r="B48" s="4">
        <v>4753</v>
      </c>
      <c r="C48" s="1">
        <v>13.5</v>
      </c>
      <c r="D48" s="1">
        <v>239.5</v>
      </c>
      <c r="E48" s="1">
        <v>4526.87</v>
      </c>
      <c r="F48" s="1">
        <v>-581.28</v>
      </c>
      <c r="G48" s="1">
        <v>-1175.8800000000001</v>
      </c>
    </row>
    <row r="49" spans="2:7">
      <c r="B49" s="4">
        <v>4848</v>
      </c>
      <c r="C49" s="1">
        <v>11.8</v>
      </c>
      <c r="D49" s="1">
        <v>240.1</v>
      </c>
      <c r="E49" s="1">
        <v>4619.5600000000004</v>
      </c>
      <c r="F49" s="1">
        <v>-591.75</v>
      </c>
      <c r="G49" s="1">
        <v>-1193.8499999999999</v>
      </c>
    </row>
    <row r="50" spans="2:7">
      <c r="B50" s="4">
        <v>4942</v>
      </c>
      <c r="C50" s="1">
        <v>11.1</v>
      </c>
      <c r="D50" s="1">
        <v>239.9</v>
      </c>
      <c r="E50" s="1">
        <v>4711.6899999999996</v>
      </c>
      <c r="F50" s="1">
        <v>-601.08000000000004</v>
      </c>
      <c r="G50" s="1">
        <v>-1210.01</v>
      </c>
    </row>
    <row r="51" spans="2:7">
      <c r="B51" s="4">
        <v>5036</v>
      </c>
      <c r="C51" s="1">
        <v>9.8000000000000007</v>
      </c>
      <c r="D51" s="1">
        <v>239.5</v>
      </c>
      <c r="E51" s="1">
        <v>4804.13</v>
      </c>
      <c r="F51" s="1">
        <v>-609.67999999999995</v>
      </c>
      <c r="G51" s="1">
        <v>-1224.74</v>
      </c>
    </row>
    <row r="52" spans="2:7">
      <c r="B52" s="4">
        <v>5130</v>
      </c>
      <c r="C52" s="1">
        <v>8.1999999999999993</v>
      </c>
      <c r="D52" s="1">
        <v>239.7</v>
      </c>
      <c r="E52" s="1">
        <v>4896.97</v>
      </c>
      <c r="F52" s="1">
        <v>-617.12</v>
      </c>
      <c r="G52" s="1">
        <v>-1237.42</v>
      </c>
    </row>
    <row r="53" spans="2:7">
      <c r="B53" s="4">
        <v>5224</v>
      </c>
      <c r="C53" s="1">
        <v>6.5</v>
      </c>
      <c r="D53" s="1">
        <v>240.1</v>
      </c>
      <c r="E53" s="1">
        <v>4990.1899999999996</v>
      </c>
      <c r="F53" s="1">
        <v>-623.16</v>
      </c>
      <c r="G53" s="1">
        <v>-1247.82</v>
      </c>
    </row>
    <row r="54" spans="2:7">
      <c r="B54" s="4">
        <v>5318</v>
      </c>
      <c r="C54" s="1">
        <v>5.4</v>
      </c>
      <c r="D54" s="1">
        <v>242.3</v>
      </c>
      <c r="E54" s="1">
        <v>5083.68</v>
      </c>
      <c r="F54" s="1">
        <v>-627.86</v>
      </c>
      <c r="G54" s="1">
        <v>-1256.3499999999999</v>
      </c>
    </row>
    <row r="55" spans="2:7">
      <c r="B55" s="4">
        <v>5413</v>
      </c>
      <c r="C55" s="1">
        <v>4</v>
      </c>
      <c r="D55" s="1">
        <v>241.2</v>
      </c>
      <c r="E55" s="1">
        <v>5178.3599999999997</v>
      </c>
      <c r="F55" s="1">
        <v>-631.54</v>
      </c>
      <c r="G55" s="1">
        <v>-1263.21</v>
      </c>
    </row>
    <row r="56" spans="2:7">
      <c r="B56" s="4">
        <v>5506</v>
      </c>
      <c r="C56" s="1">
        <v>3.2</v>
      </c>
      <c r="D56" s="1">
        <v>235.5</v>
      </c>
      <c r="E56" s="1">
        <v>5271.18</v>
      </c>
      <c r="F56" s="1">
        <v>-634.57000000000005</v>
      </c>
      <c r="G56" s="1">
        <v>-1268.19</v>
      </c>
    </row>
    <row r="57" spans="2:7">
      <c r="B57" s="4">
        <v>5601</v>
      </c>
      <c r="C57" s="1">
        <v>2.6</v>
      </c>
      <c r="D57" s="1">
        <v>237.7</v>
      </c>
      <c r="E57" s="1">
        <v>5366.06</v>
      </c>
      <c r="F57" s="1">
        <v>-637.23</v>
      </c>
      <c r="G57" s="1">
        <v>-1272.2</v>
      </c>
    </row>
    <row r="58" spans="2:7">
      <c r="B58" s="4">
        <v>5694</v>
      </c>
      <c r="C58" s="1">
        <v>2.2999999999999998</v>
      </c>
      <c r="D58" s="1">
        <v>235.6</v>
      </c>
      <c r="E58" s="1">
        <v>5458.97</v>
      </c>
      <c r="F58" s="1">
        <v>-639.41</v>
      </c>
      <c r="G58" s="1">
        <v>-1275.52</v>
      </c>
    </row>
    <row r="59" spans="2:7">
      <c r="B59" s="4">
        <v>5788</v>
      </c>
      <c r="C59" s="1">
        <v>1.8</v>
      </c>
      <c r="D59" s="1">
        <v>228.9</v>
      </c>
      <c r="E59" s="1">
        <v>5552.91</v>
      </c>
      <c r="F59" s="1">
        <v>-641.44000000000005</v>
      </c>
      <c r="G59" s="1">
        <v>-1278.19</v>
      </c>
    </row>
    <row r="60" spans="2:7">
      <c r="B60" s="4">
        <v>5882</v>
      </c>
      <c r="C60" s="1">
        <v>1.5</v>
      </c>
      <c r="D60" s="1">
        <v>224.6</v>
      </c>
      <c r="E60" s="1">
        <v>5646.87</v>
      </c>
      <c r="F60" s="1">
        <v>-643.29</v>
      </c>
      <c r="G60" s="1">
        <v>-1280.17</v>
      </c>
    </row>
    <row r="61" spans="2:7">
      <c r="B61" s="4">
        <v>5977</v>
      </c>
      <c r="C61" s="1">
        <v>1.1000000000000001</v>
      </c>
      <c r="D61" s="1">
        <v>231.4</v>
      </c>
      <c r="E61" s="1">
        <v>5741.85</v>
      </c>
      <c r="F61" s="1">
        <v>-644.74</v>
      </c>
      <c r="G61" s="1">
        <v>-1281.75</v>
      </c>
    </row>
    <row r="62" spans="2:7">
      <c r="B62" s="4">
        <v>6071</v>
      </c>
      <c r="C62" s="1">
        <v>0.5</v>
      </c>
      <c r="D62" s="1">
        <v>250.2</v>
      </c>
      <c r="E62" s="1">
        <v>5835.84</v>
      </c>
      <c r="F62" s="1">
        <v>-645.45000000000005</v>
      </c>
      <c r="G62" s="1">
        <v>-1282.8399999999999</v>
      </c>
    </row>
    <row r="63" spans="2:7">
      <c r="B63" s="4">
        <v>6165</v>
      </c>
      <c r="C63" s="1">
        <v>0.3</v>
      </c>
      <c r="D63" s="1">
        <v>301.8</v>
      </c>
      <c r="E63" s="1">
        <v>5929.83</v>
      </c>
      <c r="F63" s="1">
        <v>-645.45000000000005</v>
      </c>
      <c r="G63" s="1">
        <v>-1283.44</v>
      </c>
    </row>
    <row r="64" spans="2:7">
      <c r="B64" s="4">
        <v>6260</v>
      </c>
      <c r="C64" s="1">
        <v>0.3</v>
      </c>
      <c r="D64" s="1">
        <v>34.200000000000003</v>
      </c>
      <c r="E64" s="1">
        <v>6024.83</v>
      </c>
      <c r="F64" s="1">
        <v>-645.12</v>
      </c>
      <c r="G64" s="1">
        <v>-1283.51</v>
      </c>
    </row>
    <row r="65" spans="2:7">
      <c r="B65" s="4">
        <v>6354</v>
      </c>
      <c r="C65" s="1">
        <v>0.2</v>
      </c>
      <c r="D65" s="1">
        <v>355.9</v>
      </c>
      <c r="E65" s="1">
        <v>6118.83</v>
      </c>
      <c r="F65" s="1">
        <v>-644.75</v>
      </c>
      <c r="G65" s="1">
        <v>-1283.3800000000001</v>
      </c>
    </row>
    <row r="66" spans="2:7">
      <c r="B66" s="4">
        <v>6449</v>
      </c>
      <c r="C66" s="1">
        <v>0.6</v>
      </c>
      <c r="D66" s="1">
        <v>39.299999999999997</v>
      </c>
      <c r="E66" s="1">
        <v>6213.83</v>
      </c>
      <c r="F66" s="1">
        <v>-644.20000000000005</v>
      </c>
      <c r="G66" s="1">
        <v>-1283.08</v>
      </c>
    </row>
    <row r="67" spans="2:7">
      <c r="B67" s="4">
        <v>6543</v>
      </c>
      <c r="C67" s="1">
        <v>0.7</v>
      </c>
      <c r="D67" s="1">
        <v>55.7</v>
      </c>
      <c r="E67" s="1">
        <v>6307.82</v>
      </c>
      <c r="F67" s="1">
        <v>-643.5</v>
      </c>
      <c r="G67" s="1">
        <v>-1282.29</v>
      </c>
    </row>
    <row r="68" spans="2:7">
      <c r="B68" s="4">
        <v>6637</v>
      </c>
      <c r="C68" s="1">
        <v>0.7</v>
      </c>
      <c r="D68" s="1">
        <v>38.700000000000003</v>
      </c>
      <c r="E68" s="1">
        <v>6401.82</v>
      </c>
      <c r="F68" s="1">
        <v>-642.72</v>
      </c>
      <c r="G68" s="1">
        <v>-1281.46</v>
      </c>
    </row>
    <row r="69" spans="2:7">
      <c r="B69" s="4">
        <v>6732</v>
      </c>
      <c r="C69" s="1">
        <v>0.8</v>
      </c>
      <c r="D69" s="1">
        <v>26.2</v>
      </c>
      <c r="E69" s="1">
        <v>6496.81</v>
      </c>
      <c r="F69" s="1">
        <v>-641.67999999999995</v>
      </c>
      <c r="G69" s="1">
        <v>-1280.8</v>
      </c>
    </row>
    <row r="70" spans="2:7">
      <c r="B70" s="4">
        <v>6815</v>
      </c>
      <c r="C70" s="1">
        <v>0.7</v>
      </c>
      <c r="D70" s="1">
        <v>19.100000000000001</v>
      </c>
      <c r="E70" s="1">
        <v>6579.8</v>
      </c>
      <c r="F70" s="1">
        <v>-640.67999999999995</v>
      </c>
      <c r="G70" s="1">
        <v>-1280.3800000000001</v>
      </c>
    </row>
    <row r="71" spans="2:7">
      <c r="B71" s="4">
        <v>6865</v>
      </c>
      <c r="C71" s="1">
        <v>0.7</v>
      </c>
      <c r="D71" s="1">
        <v>19.100000000000001</v>
      </c>
      <c r="E71" s="1">
        <v>6629.8</v>
      </c>
      <c r="F71" s="1">
        <v>-640.1</v>
      </c>
      <c r="G71" s="1">
        <v>-1280.18</v>
      </c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2012-07-25T14:26:11Z</dcterms:modified>
</cp:coreProperties>
</file>