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<sst xmlns="http://schemas.openxmlformats.org/spreadsheetml/2006/main" count="42" uniqueCount="38">
  <si>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</si>
  <si>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</si>
  <si>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</si>
  <si>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</si>
  <si>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</si>
  <si>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</si>
  <si>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</si>
  <si>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</si>
  <si>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</si>
  <si>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</si>
  <si>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</si>
  <si>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</si>
  <si>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</si>
  <si>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</si>
  <si>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</si>
  <si>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</si>
  <si>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</si>
  <si>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</si>
  <si>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</si>
  <si>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</si>
  <si>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</si>
  <si>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</si>
  <si>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</si>
  <si>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</si>
  <si>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</si>
  <si>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</si>
  <si>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</si>
  <si>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</si>
  <si>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</si>
  <si>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</si>
  <si>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</si>
  <si>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</si>
  <si>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</si>
  <si>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SGU 8502F-25</t>
  </si>
  <si>
    <t>ENCANA</t>
  </si>
  <si>
    <t>05-045-19775</t>
  </si>
  <si>
    <t>SENE 25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</si>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</sst>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221</v>
      </c>
      <c r="C3" s="6">
        <v>0.4</v>
      </c>
      <c r="D3" s="18">
        <v>58.4</v>
      </c>
      <c r="E3" s="5">
        <v>221</v>
      </c>
      <c r="F3" s="5">
        <v>0.4</v>
      </c>
      <c r="G3" s="5">
        <v>0.66</v>
      </c>
    </row>
    <row r="4" spans="1:11" ht="15.75" thickBot="1">
      <c r="A4" s="10" t="s">
        <v>8</v>
      </c>
      <c r="B4" s="5">
        <v>252</v>
      </c>
      <c r="C4" s="6">
        <v>0.8</v>
      </c>
      <c r="D4" s="18">
        <v>89.9</v>
      </c>
      <c r="E4" s="5">
        <v>252</v>
      </c>
      <c r="F4" s="5">
        <v>0.46</v>
      </c>
      <c r="G4" s="5">
        <v>0.97</v>
      </c>
    </row>
    <row r="5" spans="1:11" ht="15.75" thickBot="1">
      <c r="A5" s="14">
        <v>100185</v>
      </c>
      <c r="B5" s="5">
        <v>313</v>
      </c>
      <c r="C5" s="6">
        <v>0.9</v>
      </c>
      <c r="D5" s="18">
        <v>97.1</v>
      </c>
      <c r="E5" s="5">
        <v>312.99</v>
      </c>
      <c r="F5" s="5">
        <v>0.4</v>
      </c>
      <c r="G5" s="5">
        <v>1.87</v>
      </c>
    </row>
    <row r="6" spans="1:11" ht="15.75" thickBot="1">
      <c r="A6" s="11" t="s">
        <v>9</v>
      </c>
      <c r="B6" s="5">
        <v>405</v>
      </c>
      <c r="C6" s="6">
        <v>1</v>
      </c>
      <c r="D6" s="5">
        <v>113.3</v>
      </c>
      <c r="E6" s="5">
        <v>404.98</v>
      </c>
      <c r="F6" s="5">
        <v>0</v>
      </c>
      <c r="G6" s="5">
        <v>3.32</v>
      </c>
    </row>
    <row r="7" spans="1:11" ht="15.75" thickBot="1">
      <c r="A7" s="15" t="s">
        <v>33</v>
      </c>
      <c r="B7" s="5">
        <v>497</v>
      </c>
      <c r="C7" s="6">
        <v>0.8</v>
      </c>
      <c r="D7" s="5">
        <v>122.1</v>
      </c>
      <c r="E7" s="5">
        <v>496.97</v>
      </c>
      <c r="F7" s="5">
        <v>-0.66</v>
      </c>
      <c r="G7" s="5">
        <v>4.5999999999999996</v>
      </c>
    </row>
    <row r="8" spans="1:11" ht="15.75" thickBot="1">
      <c r="A8" s="22" t="s">
        <v>12</v>
      </c>
      <c r="B8" s="5">
        <v>589</v>
      </c>
      <c r="C8" s="6">
        <v>1.9</v>
      </c>
      <c r="D8" s="5">
        <v>79</v>
      </c>
      <c r="E8" s="5">
        <v>588.94000000000005</v>
      </c>
      <c r="F8" s="5">
        <v>-0.71</v>
      </c>
      <c r="G8" s="5">
        <v>6.64</v>
      </c>
    </row>
    <row r="9" spans="1:11" ht="15.75" thickBot="1">
      <c r="A9" s="15" t="s">
        <v>35</v>
      </c>
      <c r="B9" s="5">
        <v>682</v>
      </c>
      <c r="C9" s="6">
        <v>4.2</v>
      </c>
      <c r="D9" s="5">
        <v>73.5</v>
      </c>
      <c r="E9" s="5">
        <v>681.8</v>
      </c>
      <c r="F9" s="5">
        <v>0.55000000000000004</v>
      </c>
      <c r="G9" s="5">
        <v>11.42</v>
      </c>
    </row>
    <row r="10" spans="1:11" ht="15.75" thickBot="1">
      <c r="A10" s="16" t="s">
        <v>11</v>
      </c>
      <c r="B10" s="5">
        <v>777</v>
      </c>
      <c r="C10" s="6">
        <v>6.7</v>
      </c>
      <c r="D10" s="5">
        <v>72.5</v>
      </c>
      <c r="E10" s="5">
        <v>776.37</v>
      </c>
      <c r="F10" s="5">
        <v>3.2</v>
      </c>
      <c r="G10" s="5">
        <v>20.05</v>
      </c>
    </row>
    <row r="11" spans="1:11" ht="15.75" thickBot="1">
      <c r="A11" s="19" t="s">
        <v>36</v>
      </c>
      <c r="B11" s="5">
        <v>872</v>
      </c>
      <c r="C11" s="6">
        <v>9.6999999999999993</v>
      </c>
      <c r="D11" s="5">
        <v>68.599999999999994</v>
      </c>
      <c r="E11" s="5">
        <v>870.38</v>
      </c>
      <c r="F11" s="5">
        <v>7.79</v>
      </c>
      <c r="G11" s="5">
        <v>32.79</v>
      </c>
    </row>
    <row r="12" spans="1:11" ht="15.75" thickBot="1">
      <c r="A12" s="16" t="s">
        <v>10</v>
      </c>
      <c r="B12" s="5">
        <v>967</v>
      </c>
      <c r="C12" s="6">
        <v>12.3</v>
      </c>
      <c r="D12" s="5">
        <v>70.5</v>
      </c>
      <c r="E12" s="5">
        <v>963.63</v>
      </c>
      <c r="F12" s="5">
        <v>14.09</v>
      </c>
      <c r="G12" s="5">
        <v>49.78</v>
      </c>
    </row>
    <row r="13" spans="1:11" ht="15.75" thickBot="1">
      <c r="A13" s="15" t="s">
        <v>37</v>
      </c>
      <c r="B13" s="5">
        <v>1062</v>
      </c>
      <c r="C13" s="6">
        <v>12.9</v>
      </c>
      <c r="D13" s="5">
        <v>59.3</v>
      </c>
      <c r="E13" s="5">
        <v>1056.3599999999999</v>
      </c>
      <c r="F13" s="5">
        <v>22.88</v>
      </c>
      <c r="G13" s="5">
        <v>68.44</v>
      </c>
    </row>
    <row r="14" spans="1:11" ht="15.75" thickBot="1">
      <c r="A14" s="16" t="s">
        <v>29</v>
      </c>
      <c r="B14" s="5">
        <v>1158</v>
      </c>
      <c r="C14" s="6">
        <v>13.6</v>
      </c>
      <c r="D14" s="5">
        <v>50.6</v>
      </c>
      <c r="E14" s="5">
        <v>1149.81</v>
      </c>
      <c r="F14" s="5">
        <v>35.520000000000003</v>
      </c>
      <c r="G14" s="5">
        <v>86.38</v>
      </c>
    </row>
    <row r="15" spans="1:11" ht="15.75" thickBot="1">
      <c r="A15" t="str">
        <f>INDEX(Lookup!E2:E5,Lookup!F2)</f>
        <v>Directional</v>
      </c>
      <c r="B15" s="5">
        <v>1254</v>
      </c>
      <c r="C15" s="6">
        <v>13</v>
      </c>
      <c r="D15" s="5">
        <v>49.6</v>
      </c>
      <c r="E15" s="5">
        <v>1243.24</v>
      </c>
      <c r="F15" s="5">
        <v>49.68</v>
      </c>
      <c r="G15" s="5">
        <v>103.32</v>
      </c>
    </row>
    <row r="16" spans="1:11" ht="15.75" thickBot="1">
      <c r="A16" s="16" t="s">
        <v>13</v>
      </c>
      <c r="B16" s="5">
        <v>1345</v>
      </c>
      <c r="C16" s="6">
        <v>12.5</v>
      </c>
      <c r="D16" s="5">
        <v>48.8</v>
      </c>
      <c r="E16" s="5">
        <v>1331.99</v>
      </c>
      <c r="F16" s="5">
        <v>62.8</v>
      </c>
      <c r="G16" s="5">
        <v>118.53</v>
      </c>
    </row>
    <row r="17" spans="1:7" ht="15.75" thickBot="1">
      <c r="A17" t="str">
        <f>INDEX(Lookup!A2:A4,Lookup!B2)</f>
        <v>True</v>
      </c>
      <c r="B17" s="20">
        <v>1440</v>
      </c>
      <c r="C17" s="17">
        <v>11.5</v>
      </c>
      <c r="D17" s="17">
        <v>47.7</v>
      </c>
      <c r="E17" s="17">
        <v>1424.91</v>
      </c>
      <c r="F17" s="17">
        <v>75.95</v>
      </c>
      <c r="G17" s="17">
        <v>133.27000000000001</v>
      </c>
    </row>
    <row r="18" spans="1:7" ht="15.75" thickBot="1">
      <c r="A18" s="16" t="s">
        <v>15</v>
      </c>
      <c r="B18" s="21">
        <v>1536</v>
      </c>
      <c r="C18" s="1">
        <v>12.8</v>
      </c>
      <c r="D18" s="1">
        <v>48.7</v>
      </c>
      <c r="E18" s="1">
        <v>1518.76</v>
      </c>
      <c r="F18" s="1">
        <v>89.41</v>
      </c>
      <c r="G18" s="1">
        <v>148.33000000000001</v>
      </c>
    </row>
    <row r="19" spans="1:7">
      <c r="A19" t="e">
        <f>INDEX(Lookup!C2:C12,Lookup!D2)</f>
        <v>#VALUE!</v>
      </c>
      <c r="B19" s="21">
        <v>1630</v>
      </c>
      <c r="C19" s="1">
        <v>13.8</v>
      </c>
      <c r="D19" s="1">
        <v>47.1</v>
      </c>
      <c r="E19" s="1">
        <v>1610.24</v>
      </c>
      <c r="F19" s="1">
        <v>103.91</v>
      </c>
      <c r="G19" s="1">
        <v>164.37</v>
      </c>
    </row>
    <row r="20" spans="1:7">
      <c r="B20" s="21">
        <v>1724</v>
      </c>
      <c r="C20" s="1">
        <v>12.8</v>
      </c>
      <c r="D20" s="1">
        <v>46.3</v>
      </c>
      <c r="E20" s="1">
        <v>1701.72</v>
      </c>
      <c r="F20" s="1">
        <v>118.74</v>
      </c>
      <c r="G20" s="1">
        <v>180.11</v>
      </c>
    </row>
    <row r="21" spans="1:7">
      <c r="B21" s="21">
        <v>1820</v>
      </c>
      <c r="C21" s="1">
        <v>12.8</v>
      </c>
      <c r="D21" s="1">
        <v>46</v>
      </c>
      <c r="E21" s="1">
        <v>1795.33</v>
      </c>
      <c r="F21" s="1">
        <v>133.47</v>
      </c>
      <c r="G21" s="1">
        <v>195.45</v>
      </c>
    </row>
    <row r="22" spans="1:7">
      <c r="B22" s="21">
        <v>1915</v>
      </c>
      <c r="C22" s="1">
        <v>12.6</v>
      </c>
      <c r="D22" s="1">
        <v>46.1</v>
      </c>
      <c r="E22" s="1">
        <v>1888.01</v>
      </c>
      <c r="F22" s="1">
        <v>147.97</v>
      </c>
      <c r="G22" s="1">
        <v>210.48</v>
      </c>
    </row>
    <row r="23" spans="1:7">
      <c r="B23" s="21">
        <v>2010</v>
      </c>
      <c r="C23" s="1">
        <v>13.1</v>
      </c>
      <c r="D23" s="1">
        <v>47.8</v>
      </c>
      <c r="E23" s="1">
        <v>1980.63</v>
      </c>
      <c r="F23" s="1">
        <v>162.38</v>
      </c>
      <c r="G23" s="1">
        <v>225.93</v>
      </c>
    </row>
    <row r="24" spans="1:7">
      <c r="B24" s="21">
        <v>2105</v>
      </c>
      <c r="C24" s="1">
        <v>13.9</v>
      </c>
      <c r="D24" s="1">
        <v>48.4</v>
      </c>
      <c r="E24" s="1">
        <v>2073</v>
      </c>
      <c r="F24" s="1">
        <v>177.19</v>
      </c>
      <c r="G24" s="1">
        <v>242.43</v>
      </c>
    </row>
    <row r="25" spans="1:7">
      <c r="B25" s="21">
        <v>2201</v>
      </c>
      <c r="C25" s="1">
        <v>13.3</v>
      </c>
      <c r="D25" s="1">
        <v>47.6</v>
      </c>
      <c r="E25" s="1">
        <v>2166.31</v>
      </c>
      <c r="F25" s="1">
        <v>192.29</v>
      </c>
      <c r="G25" s="1">
        <v>259.20999999999998</v>
      </c>
    </row>
    <row r="26" spans="1:7">
      <c r="B26" s="21">
        <v>2296</v>
      </c>
      <c r="C26" s="1">
        <v>13.1</v>
      </c>
      <c r="D26" s="1">
        <v>48.4</v>
      </c>
      <c r="E26" s="1">
        <v>2258.8000000000002</v>
      </c>
      <c r="F26" s="1">
        <v>206.81</v>
      </c>
      <c r="G26" s="1">
        <v>275.33</v>
      </c>
    </row>
    <row r="27" spans="1:7">
      <c r="B27" s="21">
        <v>2391</v>
      </c>
      <c r="C27" s="1">
        <v>13</v>
      </c>
      <c r="D27" s="1">
        <v>48</v>
      </c>
      <c r="E27" s="1">
        <v>2351.35</v>
      </c>
      <c r="F27" s="1">
        <v>221.11</v>
      </c>
      <c r="G27" s="1">
        <v>291.32</v>
      </c>
    </row>
    <row r="28" spans="1:7">
      <c r="B28" s="21">
        <v>2486</v>
      </c>
      <c r="C28" s="1">
        <v>13.2</v>
      </c>
      <c r="D28" s="1">
        <v>47.7</v>
      </c>
      <c r="E28" s="1">
        <v>2443.88</v>
      </c>
      <c r="F28" s="1">
        <v>235.56</v>
      </c>
      <c r="G28" s="1">
        <v>307.29000000000002</v>
      </c>
    </row>
    <row r="29" spans="1:7">
      <c r="B29" s="21">
        <v>2581</v>
      </c>
      <c r="C29" s="1">
        <v>13.5</v>
      </c>
      <c r="D29" s="1">
        <v>48.1</v>
      </c>
      <c r="E29" s="1">
        <v>2536.31</v>
      </c>
      <c r="F29" s="1">
        <v>250.26</v>
      </c>
      <c r="G29" s="1">
        <v>323.56</v>
      </c>
    </row>
    <row r="30" spans="1:7">
      <c r="B30" s="21">
        <v>2676</v>
      </c>
      <c r="C30" s="1">
        <v>13.2</v>
      </c>
      <c r="D30" s="1">
        <v>49.4</v>
      </c>
      <c r="E30" s="1">
        <v>2628.74</v>
      </c>
      <c r="F30" s="1">
        <v>264.73</v>
      </c>
      <c r="G30" s="1">
        <v>340.05</v>
      </c>
    </row>
    <row r="31" spans="1:7">
      <c r="B31" s="21">
        <v>2771</v>
      </c>
      <c r="C31" s="1">
        <v>13.6</v>
      </c>
      <c r="D31" s="1">
        <v>52.6</v>
      </c>
      <c r="E31" s="1">
        <v>2721.16</v>
      </c>
      <c r="F31" s="1">
        <v>278.57</v>
      </c>
      <c r="G31" s="1">
        <v>357.16</v>
      </c>
    </row>
    <row r="32" spans="1:7">
      <c r="B32" s="4">
        <v>2867</v>
      </c>
      <c r="C32" s="1">
        <v>13.9</v>
      </c>
      <c r="D32" s="1">
        <v>52.1</v>
      </c>
      <c r="E32" s="1">
        <v>2814.4</v>
      </c>
      <c r="F32" s="1">
        <v>292.51</v>
      </c>
      <c r="G32" s="1">
        <v>375.23</v>
      </c>
    </row>
    <row r="33" spans="2:7">
      <c r="B33" s="4">
        <v>2985</v>
      </c>
      <c r="C33" s="1">
        <v>13.1</v>
      </c>
      <c r="D33" s="1">
        <v>49.7</v>
      </c>
      <c r="E33" s="1">
        <v>2929.14</v>
      </c>
      <c r="F33" s="1">
        <v>309.87</v>
      </c>
      <c r="G33" s="1">
        <v>396.61</v>
      </c>
    </row>
    <row r="34" spans="2:7">
      <c r="B34" s="4">
        <v>3082</v>
      </c>
      <c r="C34" s="1">
        <v>11.1</v>
      </c>
      <c r="D34" s="1">
        <v>48.9</v>
      </c>
      <c r="E34" s="1">
        <v>3023.98</v>
      </c>
      <c r="F34" s="1">
        <v>323.11</v>
      </c>
      <c r="G34" s="1">
        <v>412.03</v>
      </c>
    </row>
    <row r="35" spans="2:7">
      <c r="B35" s="4">
        <v>3173</v>
      </c>
      <c r="C35" s="1">
        <v>9.1</v>
      </c>
      <c r="D35" s="1">
        <v>48</v>
      </c>
      <c r="E35" s="1">
        <v>3113.56</v>
      </c>
      <c r="F35" s="1">
        <v>333.69</v>
      </c>
      <c r="G35" s="1">
        <v>423.98</v>
      </c>
    </row>
    <row r="36" spans="2:7">
      <c r="B36" s="4">
        <v>3265</v>
      </c>
      <c r="C36" s="1">
        <v>9.5</v>
      </c>
      <c r="D36" s="1">
        <v>50.2</v>
      </c>
      <c r="E36" s="1">
        <v>3204.36</v>
      </c>
      <c r="F36" s="1">
        <v>343.42</v>
      </c>
      <c r="G36" s="1">
        <v>435.22</v>
      </c>
    </row>
    <row r="37" spans="2:7">
      <c r="B37" s="4">
        <v>3356</v>
      </c>
      <c r="C37" s="1">
        <v>11.4</v>
      </c>
      <c r="D37" s="1">
        <v>50</v>
      </c>
      <c r="E37" s="1">
        <v>3293.84</v>
      </c>
      <c r="F37" s="1">
        <v>354.01</v>
      </c>
      <c r="G37" s="1">
        <v>447.88</v>
      </c>
    </row>
    <row r="38" spans="2:7">
      <c r="B38" s="4">
        <v>3447</v>
      </c>
      <c r="C38" s="1">
        <v>12.5</v>
      </c>
      <c r="D38" s="1">
        <v>44.5</v>
      </c>
      <c r="E38" s="1">
        <v>3382.87</v>
      </c>
      <c r="F38" s="1">
        <v>366.81</v>
      </c>
      <c r="G38" s="1">
        <v>461.67</v>
      </c>
    </row>
    <row r="39" spans="2:7">
      <c r="B39" s="4">
        <v>3539</v>
      </c>
      <c r="C39" s="1">
        <v>13.1</v>
      </c>
      <c r="D39" s="1">
        <v>47.1</v>
      </c>
      <c r="E39" s="1">
        <v>3472.58</v>
      </c>
      <c r="F39" s="1">
        <v>381.01</v>
      </c>
      <c r="G39" s="1">
        <v>476.29</v>
      </c>
    </row>
    <row r="40" spans="2:7">
      <c r="B40" s="4">
        <v>3630</v>
      </c>
      <c r="C40" s="1">
        <v>12.7</v>
      </c>
      <c r="D40" s="1">
        <v>48.1</v>
      </c>
      <c r="E40" s="1">
        <v>3561.29</v>
      </c>
      <c r="F40" s="1">
        <v>394.71</v>
      </c>
      <c r="G40" s="1">
        <v>491.29</v>
      </c>
    </row>
    <row r="41" spans="2:7">
      <c r="B41" s="4">
        <v>3722</v>
      </c>
      <c r="C41" s="1">
        <v>12</v>
      </c>
      <c r="D41" s="1">
        <v>48.5</v>
      </c>
      <c r="E41" s="1">
        <v>3651.16</v>
      </c>
      <c r="F41" s="1">
        <v>407.8</v>
      </c>
      <c r="G41" s="1">
        <v>505.98</v>
      </c>
    </row>
    <row r="42" spans="2:7">
      <c r="B42" s="4">
        <v>3814</v>
      </c>
      <c r="C42" s="1">
        <v>10.5</v>
      </c>
      <c r="D42" s="1">
        <v>50.7</v>
      </c>
      <c r="E42" s="1">
        <v>3741.39</v>
      </c>
      <c r="F42" s="1">
        <v>419.45</v>
      </c>
      <c r="G42" s="1">
        <v>519.63</v>
      </c>
    </row>
    <row r="43" spans="2:7">
      <c r="B43" s="4">
        <v>3905</v>
      </c>
      <c r="C43" s="1">
        <v>10.4</v>
      </c>
      <c r="D43" s="1">
        <v>52.2</v>
      </c>
      <c r="E43" s="1">
        <v>3830.88</v>
      </c>
      <c r="F43" s="1">
        <v>429.73</v>
      </c>
      <c r="G43" s="1">
        <v>532.54</v>
      </c>
    </row>
    <row r="44" spans="2:7">
      <c r="B44" s="4">
        <v>3997</v>
      </c>
      <c r="C44" s="1">
        <v>10.6</v>
      </c>
      <c r="D44" s="1">
        <v>52.4</v>
      </c>
      <c r="E44" s="1">
        <v>3921.34</v>
      </c>
      <c r="F44" s="1">
        <v>439.99</v>
      </c>
      <c r="G44" s="1">
        <v>545.79999999999995</v>
      </c>
    </row>
    <row r="45" spans="2:7">
      <c r="B45" s="4">
        <v>4088</v>
      </c>
      <c r="C45" s="1">
        <v>8.6999999999999993</v>
      </c>
      <c r="D45" s="1">
        <v>49.7</v>
      </c>
      <c r="E45" s="1">
        <v>4011.05</v>
      </c>
      <c r="F45" s="1">
        <v>449.55</v>
      </c>
      <c r="G45" s="1">
        <v>557.67999999999995</v>
      </c>
    </row>
    <row r="46" spans="2:7">
      <c r="B46" s="4">
        <v>4180</v>
      </c>
      <c r="C46" s="1">
        <v>10.199999999999999</v>
      </c>
      <c r="D46" s="1">
        <v>48.9</v>
      </c>
      <c r="E46" s="1">
        <v>4101.8</v>
      </c>
      <c r="F46" s="1">
        <v>459.4</v>
      </c>
      <c r="G46" s="1">
        <v>569.13</v>
      </c>
    </row>
    <row r="47" spans="2:7">
      <c r="B47" s="4">
        <v>4272</v>
      </c>
      <c r="C47" s="1">
        <v>12.2</v>
      </c>
      <c r="D47" s="1">
        <v>43.9</v>
      </c>
      <c r="E47" s="1">
        <v>4192.04</v>
      </c>
      <c r="F47" s="1">
        <v>471.76</v>
      </c>
      <c r="G47" s="1">
        <v>582.01</v>
      </c>
    </row>
    <row r="48" spans="2:7">
      <c r="B48" s="4">
        <v>4363</v>
      </c>
      <c r="C48" s="1">
        <v>13.1</v>
      </c>
      <c r="D48" s="1">
        <v>47.6</v>
      </c>
      <c r="E48" s="1">
        <v>4280.83</v>
      </c>
      <c r="F48" s="1">
        <v>485.65</v>
      </c>
      <c r="G48" s="1">
        <v>596.29</v>
      </c>
    </row>
    <row r="49" spans="2:7">
      <c r="B49" s="4">
        <v>4455</v>
      </c>
      <c r="C49" s="1">
        <v>13.7</v>
      </c>
      <c r="D49" s="1">
        <v>51.9</v>
      </c>
      <c r="E49" s="1">
        <v>4370.33</v>
      </c>
      <c r="F49" s="1">
        <v>499.4</v>
      </c>
      <c r="G49" s="1">
        <v>612.57000000000005</v>
      </c>
    </row>
    <row r="50" spans="2:7">
      <c r="B50" s="4">
        <v>4546</v>
      </c>
      <c r="C50" s="1">
        <v>15</v>
      </c>
      <c r="D50" s="1">
        <v>50.5</v>
      </c>
      <c r="E50" s="1">
        <v>4458.49</v>
      </c>
      <c r="F50" s="1">
        <v>513.54</v>
      </c>
      <c r="G50" s="1">
        <v>630.13</v>
      </c>
    </row>
    <row r="51" spans="2:7">
      <c r="B51" s="4">
        <v>4638</v>
      </c>
      <c r="C51" s="1">
        <v>14.4</v>
      </c>
      <c r="D51" s="1">
        <v>50.3</v>
      </c>
      <c r="E51" s="1">
        <v>4547.4799999999996</v>
      </c>
      <c r="F51" s="1">
        <v>528.41999999999996</v>
      </c>
      <c r="G51" s="1">
        <v>648.12</v>
      </c>
    </row>
    <row r="52" spans="2:7">
      <c r="B52" s="4">
        <v>4730</v>
      </c>
      <c r="C52" s="1">
        <v>14.7</v>
      </c>
      <c r="D52" s="1">
        <v>51.4</v>
      </c>
      <c r="E52" s="1">
        <v>4636.53</v>
      </c>
      <c r="F52" s="1">
        <v>543.01</v>
      </c>
      <c r="G52" s="1">
        <v>666.05</v>
      </c>
    </row>
    <row r="53" spans="2:7">
      <c r="B53" s="4">
        <v>4821</v>
      </c>
      <c r="C53" s="1">
        <v>14.9</v>
      </c>
      <c r="D53" s="1">
        <v>48.8</v>
      </c>
      <c r="E53" s="1">
        <v>4724.51</v>
      </c>
      <c r="F53" s="1">
        <v>557.91999999999996</v>
      </c>
      <c r="G53" s="1">
        <v>683.87</v>
      </c>
    </row>
    <row r="54" spans="2:7">
      <c r="B54" s="4">
        <v>4913</v>
      </c>
      <c r="C54" s="1">
        <v>14.3</v>
      </c>
      <c r="D54" s="1">
        <v>48.3</v>
      </c>
      <c r="E54" s="1">
        <v>4813.54</v>
      </c>
      <c r="F54" s="1">
        <v>573.27</v>
      </c>
      <c r="G54" s="1">
        <v>701.26</v>
      </c>
    </row>
    <row r="55" spans="2:7">
      <c r="B55" s="4">
        <v>5004</v>
      </c>
      <c r="C55" s="1">
        <v>14.8</v>
      </c>
      <c r="D55" s="1">
        <v>48.9</v>
      </c>
      <c r="E55" s="1">
        <v>4901.62</v>
      </c>
      <c r="F55" s="1">
        <v>588.39</v>
      </c>
      <c r="G55" s="1">
        <v>718.41</v>
      </c>
    </row>
    <row r="56" spans="2:7">
      <c r="B56" s="4">
        <v>5096</v>
      </c>
      <c r="C56" s="1">
        <v>15.6</v>
      </c>
      <c r="D56" s="1">
        <v>47.5</v>
      </c>
      <c r="E56" s="1">
        <v>4990.3999999999996</v>
      </c>
      <c r="F56" s="1">
        <v>604.47</v>
      </c>
      <c r="G56" s="1">
        <v>736.38</v>
      </c>
    </row>
    <row r="57" spans="2:7">
      <c r="B57" s="4">
        <v>5187</v>
      </c>
      <c r="C57" s="1">
        <v>15.3</v>
      </c>
      <c r="D57" s="1">
        <v>47.6</v>
      </c>
      <c r="E57" s="1">
        <v>5078.1099999999997</v>
      </c>
      <c r="F57" s="1">
        <v>620.83000000000004</v>
      </c>
      <c r="G57" s="1">
        <v>754.27</v>
      </c>
    </row>
    <row r="58" spans="2:7">
      <c r="B58" s="4">
        <v>5279</v>
      </c>
      <c r="C58" s="1">
        <v>13.9</v>
      </c>
      <c r="D58" s="1">
        <v>48.3</v>
      </c>
      <c r="E58" s="1">
        <v>5167.1400000000003</v>
      </c>
      <c r="F58" s="1">
        <v>636.37</v>
      </c>
      <c r="G58" s="1">
        <v>771.48</v>
      </c>
    </row>
    <row r="59" spans="2:7">
      <c r="B59" s="4">
        <v>5371</v>
      </c>
      <c r="C59" s="1">
        <v>14.7</v>
      </c>
      <c r="D59" s="1">
        <v>49.5</v>
      </c>
      <c r="E59" s="1">
        <v>5256.29</v>
      </c>
      <c r="F59" s="1">
        <v>651.29999999999995</v>
      </c>
      <c r="G59" s="1">
        <v>788.61</v>
      </c>
    </row>
    <row r="60" spans="2:7">
      <c r="B60" s="4">
        <v>5462</v>
      </c>
      <c r="C60" s="1">
        <v>15.5</v>
      </c>
      <c r="D60" s="1">
        <v>47</v>
      </c>
      <c r="E60" s="1">
        <v>5344.14</v>
      </c>
      <c r="F60" s="1">
        <v>667.09</v>
      </c>
      <c r="G60" s="1">
        <v>806.28</v>
      </c>
    </row>
    <row r="61" spans="2:7">
      <c r="B61" s="4">
        <v>5554</v>
      </c>
      <c r="C61" s="1">
        <v>14.5</v>
      </c>
      <c r="D61" s="1">
        <v>45.9</v>
      </c>
      <c r="E61" s="1">
        <v>5433.01</v>
      </c>
      <c r="F61" s="1">
        <v>683.49</v>
      </c>
      <c r="G61" s="1">
        <v>823.55</v>
      </c>
    </row>
    <row r="62" spans="2:7">
      <c r="B62" s="4">
        <v>5646</v>
      </c>
      <c r="C62" s="1">
        <v>14.7</v>
      </c>
      <c r="D62" s="1">
        <v>43.1</v>
      </c>
      <c r="E62" s="1">
        <v>5522.04</v>
      </c>
      <c r="F62" s="1">
        <v>700.03</v>
      </c>
      <c r="G62" s="1">
        <v>839.79</v>
      </c>
    </row>
    <row r="63" spans="2:7">
      <c r="B63" s="4">
        <v>5737</v>
      </c>
      <c r="C63" s="1">
        <v>15.2</v>
      </c>
      <c r="D63" s="1">
        <v>49.5</v>
      </c>
      <c r="E63" s="1">
        <v>5609.96</v>
      </c>
      <c r="F63" s="1">
        <v>716.21</v>
      </c>
      <c r="G63" s="1">
        <v>856.75</v>
      </c>
    </row>
    <row r="64" spans="2:7">
      <c r="B64" s="4">
        <v>5829</v>
      </c>
      <c r="C64" s="1">
        <v>14.9</v>
      </c>
      <c r="D64" s="1">
        <v>52.3</v>
      </c>
      <c r="E64" s="1">
        <v>5698.81</v>
      </c>
      <c r="F64" s="1">
        <v>731.27</v>
      </c>
      <c r="G64" s="1">
        <v>875.28</v>
      </c>
    </row>
    <row r="65" spans="2:7">
      <c r="B65" s="4">
        <v>5920</v>
      </c>
      <c r="C65" s="1">
        <v>13.5</v>
      </c>
      <c r="D65" s="1">
        <v>52.3</v>
      </c>
      <c r="E65" s="1">
        <v>5787.03</v>
      </c>
      <c r="F65" s="1">
        <v>744.92</v>
      </c>
      <c r="G65" s="1">
        <v>892.95</v>
      </c>
    </row>
    <row r="66" spans="2:7">
      <c r="B66" s="4">
        <v>6012</v>
      </c>
      <c r="C66" s="1">
        <v>13.8</v>
      </c>
      <c r="D66" s="1">
        <v>48.9</v>
      </c>
      <c r="E66" s="1">
        <v>5876.43</v>
      </c>
      <c r="F66" s="1">
        <v>758.7</v>
      </c>
      <c r="G66" s="1">
        <v>909.71</v>
      </c>
    </row>
    <row r="67" spans="2:7">
      <c r="B67" s="4">
        <v>6103</v>
      </c>
      <c r="C67" s="1">
        <v>14.9</v>
      </c>
      <c r="D67" s="1">
        <v>42.6</v>
      </c>
      <c r="E67" s="1">
        <v>5964.59</v>
      </c>
      <c r="F67" s="1">
        <v>774.45</v>
      </c>
      <c r="G67" s="1">
        <v>925.81</v>
      </c>
    </row>
    <row r="68" spans="2:7">
      <c r="B68" s="4">
        <v>6195</v>
      </c>
      <c r="C68" s="1">
        <v>13.9</v>
      </c>
      <c r="D68" s="1">
        <v>42.3</v>
      </c>
      <c r="E68" s="1">
        <v>6053.7</v>
      </c>
      <c r="F68" s="1">
        <v>791.33</v>
      </c>
      <c r="G68" s="1">
        <v>941.25</v>
      </c>
    </row>
    <row r="69" spans="2:7">
      <c r="B69" s="4">
        <v>6286</v>
      </c>
      <c r="C69" s="1">
        <v>12.7</v>
      </c>
      <c r="D69" s="1">
        <v>45.3</v>
      </c>
      <c r="E69" s="1">
        <v>6142.26</v>
      </c>
      <c r="F69" s="1">
        <v>806.45</v>
      </c>
      <c r="G69" s="1">
        <v>955.72</v>
      </c>
    </row>
    <row r="70" spans="2:7">
      <c r="B70" s="4">
        <v>6378</v>
      </c>
      <c r="C70" s="1">
        <v>12.9</v>
      </c>
      <c r="D70" s="1">
        <v>48.2</v>
      </c>
      <c r="E70" s="1">
        <v>6231.97</v>
      </c>
      <c r="F70" s="1">
        <v>820.41</v>
      </c>
      <c r="G70" s="1">
        <v>970.56</v>
      </c>
    </row>
    <row r="71" spans="2:7">
      <c r="B71" s="4">
        <v>6469</v>
      </c>
      <c r="C71" s="1">
        <v>13.6</v>
      </c>
      <c r="D71" s="1">
        <v>47.1</v>
      </c>
      <c r="E71" s="1">
        <v>6320.55</v>
      </c>
      <c r="F71" s="1">
        <v>834.47</v>
      </c>
      <c r="G71" s="1">
        <v>985.98</v>
      </c>
    </row>
    <row r="72" spans="2:7">
      <c r="B72" s="4">
        <v>6561</v>
      </c>
      <c r="C72" s="1">
        <v>13.6</v>
      </c>
      <c r="D72" s="1">
        <v>44.8</v>
      </c>
      <c r="E72" s="1">
        <v>6409.97</v>
      </c>
      <c r="F72" s="1">
        <v>849.5</v>
      </c>
      <c r="G72" s="1">
        <v>1001.52</v>
      </c>
    </row>
    <row r="73" spans="2:7">
      <c r="B73" s="4">
        <v>6652</v>
      </c>
      <c r="C73" s="1">
        <v>12.9</v>
      </c>
      <c r="D73" s="1">
        <v>44.6</v>
      </c>
      <c r="E73" s="1">
        <v>6498.55</v>
      </c>
      <c r="F73" s="1">
        <v>864.33</v>
      </c>
      <c r="G73" s="1">
        <v>1016.19</v>
      </c>
    </row>
    <row r="74" spans="2:7">
      <c r="B74" s="4">
        <v>6743</v>
      </c>
      <c r="C74" s="1">
        <v>12.4</v>
      </c>
      <c r="D74" s="1">
        <v>48.6</v>
      </c>
      <c r="E74" s="1">
        <v>6587.34</v>
      </c>
      <c r="F74" s="1">
        <v>878.02</v>
      </c>
      <c r="G74" s="1">
        <v>1030.6500000000001</v>
      </c>
    </row>
    <row r="75" spans="2:7">
      <c r="B75" s="4">
        <v>6835</v>
      </c>
      <c r="C75" s="1">
        <v>12.2</v>
      </c>
      <c r="D75" s="1">
        <v>46.7</v>
      </c>
      <c r="E75" s="1">
        <v>6677.23</v>
      </c>
      <c r="F75" s="1">
        <v>891.22</v>
      </c>
      <c r="G75" s="1">
        <v>1045.1400000000001</v>
      </c>
    </row>
    <row r="76" spans="2:7">
      <c r="B76" s="4">
        <v>6926</v>
      </c>
      <c r="C76" s="1">
        <v>12.4</v>
      </c>
      <c r="D76" s="1">
        <v>49.6</v>
      </c>
      <c r="E76" s="1">
        <v>6766.14</v>
      </c>
      <c r="F76" s="1">
        <v>904.15</v>
      </c>
      <c r="G76" s="1">
        <v>1059.58</v>
      </c>
    </row>
    <row r="77" spans="2:7">
      <c r="B77" s="4">
        <v>7018</v>
      </c>
      <c r="C77" s="1">
        <v>12.7</v>
      </c>
      <c r="D77" s="1">
        <v>47.5</v>
      </c>
      <c r="E77" s="1">
        <v>6855.94</v>
      </c>
      <c r="F77" s="1">
        <v>917.38</v>
      </c>
      <c r="G77" s="1">
        <v>1074.55</v>
      </c>
    </row>
    <row r="78" spans="2:7">
      <c r="B78" s="4">
        <v>7109</v>
      </c>
      <c r="C78" s="1">
        <v>13.6</v>
      </c>
      <c r="D78" s="1">
        <v>48.8</v>
      </c>
      <c r="E78" s="1">
        <v>6944.56</v>
      </c>
      <c r="F78" s="1">
        <v>931.19</v>
      </c>
      <c r="G78" s="1">
        <v>1089.98</v>
      </c>
    </row>
    <row r="79" spans="2:7">
      <c r="B79" s="4">
        <v>7201</v>
      </c>
      <c r="C79" s="1">
        <v>14</v>
      </c>
      <c r="D79" s="1">
        <v>53.1</v>
      </c>
      <c r="E79" s="1">
        <v>7033.9</v>
      </c>
      <c r="F79" s="1">
        <v>945</v>
      </c>
      <c r="G79" s="1">
        <v>1107.02</v>
      </c>
    </row>
    <row r="80" spans="2:7">
      <c r="B80" s="4">
        <v>7292</v>
      </c>
      <c r="C80" s="1">
        <v>13.5</v>
      </c>
      <c r="D80" s="1">
        <v>53.6</v>
      </c>
      <c r="E80" s="1">
        <v>7122.29</v>
      </c>
      <c r="F80" s="1">
        <v>957.91</v>
      </c>
      <c r="G80" s="1">
        <v>1124.3699999999999</v>
      </c>
    </row>
    <row r="81" spans="2:7">
      <c r="B81" s="4">
        <v>7383</v>
      </c>
      <c r="C81" s="1">
        <v>13</v>
      </c>
      <c r="D81" s="1">
        <v>53.5</v>
      </c>
      <c r="E81" s="1">
        <v>7210.87</v>
      </c>
      <c r="F81" s="1">
        <v>970.3</v>
      </c>
      <c r="G81" s="1">
        <v>1141.1500000000001</v>
      </c>
    </row>
    <row r="82" spans="2:7">
      <c r="B82" s="4">
        <v>7475</v>
      </c>
      <c r="C82" s="1">
        <v>13</v>
      </c>
      <c r="D82" s="1">
        <v>52.8</v>
      </c>
      <c r="E82" s="1">
        <v>7300.51</v>
      </c>
      <c r="F82" s="1">
        <v>982.71</v>
      </c>
      <c r="G82" s="1">
        <v>1157.71</v>
      </c>
    </row>
    <row r="83" spans="2:7">
      <c r="B83" s="4">
        <v>7567</v>
      </c>
      <c r="C83" s="1">
        <v>12.7</v>
      </c>
      <c r="D83" s="1">
        <v>52</v>
      </c>
      <c r="E83" s="1">
        <v>7390.21</v>
      </c>
      <c r="F83" s="1">
        <v>995.19</v>
      </c>
      <c r="G83" s="1">
        <v>1173.92</v>
      </c>
    </row>
    <row r="84" spans="2:7">
      <c r="B84" s="4">
        <v>7658</v>
      </c>
      <c r="C84" s="1">
        <v>11.9</v>
      </c>
      <c r="D84" s="1">
        <v>51.9</v>
      </c>
      <c r="E84" s="1">
        <v>7479.12</v>
      </c>
      <c r="F84" s="1">
        <v>1007.14</v>
      </c>
      <c r="G84" s="1">
        <v>1189.19</v>
      </c>
    </row>
    <row r="85" spans="2:7">
      <c r="B85" s="4">
        <v>7749</v>
      </c>
      <c r="C85" s="1">
        <v>12</v>
      </c>
      <c r="D85" s="1">
        <v>49.4</v>
      </c>
      <c r="E85" s="1">
        <v>7568.15</v>
      </c>
      <c r="F85" s="1">
        <v>1019.09</v>
      </c>
      <c r="G85" s="1">
        <v>1203.75</v>
      </c>
    </row>
    <row r="86" spans="2:7">
      <c r="B86" s="4">
        <v>7841</v>
      </c>
      <c r="C86" s="1">
        <v>11.7</v>
      </c>
      <c r="D86" s="1">
        <v>49.9</v>
      </c>
      <c r="E86" s="1">
        <v>7658.19</v>
      </c>
      <c r="F86" s="1">
        <v>1031.32</v>
      </c>
      <c r="G86" s="1">
        <v>1218.1500000000001</v>
      </c>
    </row>
    <row r="87" spans="2:7">
      <c r="B87" s="4">
        <v>7932</v>
      </c>
      <c r="C87" s="1">
        <v>11</v>
      </c>
      <c r="D87" s="1">
        <v>47.9</v>
      </c>
      <c r="E87" s="1">
        <v>7747.41</v>
      </c>
      <c r="F87" s="1">
        <v>1043.08</v>
      </c>
      <c r="G87" s="1">
        <v>1231.6500000000001</v>
      </c>
    </row>
    <row r="88" spans="2:7">
      <c r="B88" s="4">
        <v>8024</v>
      </c>
      <c r="C88" s="1">
        <v>10.199999999999999</v>
      </c>
      <c r="D88" s="1">
        <v>48.9</v>
      </c>
      <c r="E88" s="1">
        <v>7837.84</v>
      </c>
      <c r="F88" s="1">
        <v>1054.32</v>
      </c>
      <c r="G88" s="1">
        <v>1244.3</v>
      </c>
    </row>
    <row r="89" spans="2:7">
      <c r="B89" s="4">
        <v>8115</v>
      </c>
      <c r="C89" s="1">
        <v>10</v>
      </c>
      <c r="D89" s="1">
        <v>46.8</v>
      </c>
      <c r="E89" s="1">
        <v>7927.43</v>
      </c>
      <c r="F89" s="1">
        <v>1065.03</v>
      </c>
      <c r="G89" s="1">
        <v>1256.1300000000001</v>
      </c>
    </row>
    <row r="90" spans="2:7">
      <c r="B90" s="4">
        <v>8206</v>
      </c>
      <c r="C90" s="1">
        <v>9.5</v>
      </c>
      <c r="D90" s="1">
        <v>44.1</v>
      </c>
      <c r="E90" s="1">
        <v>8017.11</v>
      </c>
      <c r="F90" s="1">
        <v>1075.83</v>
      </c>
      <c r="G90" s="1">
        <v>1267.1199999999999</v>
      </c>
    </row>
    <row r="91" spans="2:7">
      <c r="B91" s="4">
        <v>8298</v>
      </c>
      <c r="C91" s="1">
        <v>6.9</v>
      </c>
      <c r="D91" s="1">
        <v>46.5</v>
      </c>
      <c r="E91" s="1">
        <v>8108.16</v>
      </c>
      <c r="F91" s="1">
        <v>1085.0899999999999</v>
      </c>
      <c r="G91" s="1">
        <v>1276.4100000000001</v>
      </c>
    </row>
    <row r="92" spans="2:7">
      <c r="B92" s="4">
        <v>8389</v>
      </c>
      <c r="C92" s="1">
        <v>6.2</v>
      </c>
      <c r="D92" s="1">
        <v>45.4</v>
      </c>
      <c r="E92" s="1">
        <v>8198.57</v>
      </c>
      <c r="F92" s="1">
        <v>1092.3</v>
      </c>
      <c r="G92" s="1">
        <v>1283.8699999999999</v>
      </c>
    </row>
    <row r="93" spans="2:7">
      <c r="B93" s="4">
        <v>8480</v>
      </c>
      <c r="C93" s="1">
        <v>5.6</v>
      </c>
      <c r="D93" s="1">
        <v>49.7</v>
      </c>
      <c r="E93" s="1">
        <v>8289.09</v>
      </c>
      <c r="F93" s="1">
        <v>1098.6199999999999</v>
      </c>
      <c r="G93" s="1">
        <v>1290.76</v>
      </c>
    </row>
    <row r="94" spans="2:7">
      <c r="B94" s="4">
        <v>8571</v>
      </c>
      <c r="C94" s="1">
        <v>5.2</v>
      </c>
      <c r="D94" s="1">
        <v>48.3</v>
      </c>
      <c r="E94" s="1">
        <v>8379.68</v>
      </c>
      <c r="F94" s="1">
        <v>1104.24</v>
      </c>
      <c r="G94" s="1">
        <v>1297.22</v>
      </c>
    </row>
    <row r="95" spans="2:7">
      <c r="B95" s="4">
        <v>8662</v>
      </c>
      <c r="C95" s="1">
        <v>3.5</v>
      </c>
      <c r="D95" s="1">
        <v>47.7</v>
      </c>
      <c r="E95" s="1">
        <v>8470.42</v>
      </c>
      <c r="F95" s="1">
        <v>1108.8499999999999</v>
      </c>
      <c r="G95" s="1">
        <v>1302.3599999999999</v>
      </c>
    </row>
    <row r="96" spans="2:7">
      <c r="B96" s="4">
        <v>8753</v>
      </c>
      <c r="C96" s="1">
        <v>2.9</v>
      </c>
      <c r="D96" s="1">
        <v>37</v>
      </c>
      <c r="E96" s="1">
        <v>8561.2800000000007</v>
      </c>
      <c r="F96" s="1">
        <v>1112.56</v>
      </c>
      <c r="G96" s="1">
        <v>1305.8</v>
      </c>
    </row>
    <row r="97" spans="2:7">
      <c r="B97" s="4">
        <v>8844</v>
      </c>
      <c r="C97" s="1">
        <v>2.7</v>
      </c>
      <c r="D97" s="1">
        <v>40.700000000000003</v>
      </c>
      <c r="E97" s="1">
        <v>8652.17</v>
      </c>
      <c r="F97" s="1">
        <v>1116.02</v>
      </c>
      <c r="G97" s="1">
        <v>1308.58</v>
      </c>
    </row>
    <row r="98" spans="2:7">
      <c r="B98" s="4">
        <v>8937</v>
      </c>
      <c r="C98" s="1">
        <v>2.2999999999999998</v>
      </c>
      <c r="D98" s="1">
        <v>40.1</v>
      </c>
      <c r="E98" s="1">
        <v>8745.08</v>
      </c>
      <c r="F98" s="1">
        <v>1119.1099999999999</v>
      </c>
      <c r="G98" s="1">
        <v>1311.21</v>
      </c>
    </row>
    <row r="99" spans="2:7">
      <c r="B99" s="4">
        <v>9029</v>
      </c>
      <c r="C99" s="1">
        <v>1.9</v>
      </c>
      <c r="D99" s="1">
        <v>41</v>
      </c>
      <c r="E99" s="1">
        <v>8837.02</v>
      </c>
      <c r="F99" s="1">
        <v>1121.67</v>
      </c>
      <c r="G99" s="1">
        <v>1313.4</v>
      </c>
    </row>
    <row r="100" spans="2:7">
      <c r="B100" s="4">
        <v>9120</v>
      </c>
      <c r="C100" s="1">
        <v>1.4</v>
      </c>
      <c r="D100" s="1">
        <v>42.8</v>
      </c>
      <c r="E100" s="1">
        <v>8927.98</v>
      </c>
      <c r="F100" s="1">
        <v>1123.6300000000001</v>
      </c>
      <c r="G100" s="1">
        <v>1315.15</v>
      </c>
    </row>
    <row r="101" spans="2:7">
      <c r="B101" s="4">
        <v>9212</v>
      </c>
      <c r="C101" s="1">
        <v>1.1000000000000001</v>
      </c>
      <c r="D101" s="1">
        <v>38</v>
      </c>
      <c r="E101" s="1">
        <v>9019.9599999999991</v>
      </c>
      <c r="F101" s="1">
        <v>1125.1500000000001</v>
      </c>
      <c r="G101" s="1">
        <v>1316.45</v>
      </c>
    </row>
    <row r="102" spans="2:7">
      <c r="B102" s="4">
        <v>9303</v>
      </c>
      <c r="C102" s="1">
        <v>0.8</v>
      </c>
      <c r="D102" s="1">
        <v>38.700000000000003</v>
      </c>
      <c r="E102" s="1">
        <v>9110.94</v>
      </c>
      <c r="F102" s="1">
        <v>1126.33</v>
      </c>
      <c r="G102" s="1">
        <v>1317.39</v>
      </c>
    </row>
    <row r="103" spans="2:7">
      <c r="B103" s="4">
        <v>9394</v>
      </c>
      <c r="C103" s="1">
        <v>0.4</v>
      </c>
      <c r="D103" s="1">
        <v>20.399999999999999</v>
      </c>
      <c r="E103" s="1">
        <v>9201.94</v>
      </c>
      <c r="F103" s="1">
        <v>1127.1300000000001</v>
      </c>
      <c r="G103" s="1">
        <v>1317.9</v>
      </c>
    </row>
    <row r="104" spans="2:7">
      <c r="B104" s="4">
        <v>9486</v>
      </c>
      <c r="C104" s="1">
        <v>0.4</v>
      </c>
      <c r="D104" s="1">
        <v>91.6</v>
      </c>
      <c r="E104" s="1">
        <v>9293.94</v>
      </c>
      <c r="F104" s="1">
        <v>1127.42</v>
      </c>
      <c r="G104" s="1">
        <v>1318.33</v>
      </c>
    </row>
    <row r="105" spans="2:7">
      <c r="B105" s="4">
        <v>9577</v>
      </c>
      <c r="C105" s="1">
        <v>0.5</v>
      </c>
      <c r="D105" s="1">
        <v>164.2</v>
      </c>
      <c r="E105" s="1">
        <v>9384.93</v>
      </c>
      <c r="F105" s="1">
        <v>1127.03</v>
      </c>
      <c r="G105" s="1">
        <v>1318.75</v>
      </c>
    </row>
    <row r="106" spans="2:7">
      <c r="B106" s="4">
        <v>9668</v>
      </c>
      <c r="C106" s="1">
        <v>0.6</v>
      </c>
      <c r="D106" s="1">
        <v>191.4</v>
      </c>
      <c r="E106" s="1">
        <v>9475.93</v>
      </c>
      <c r="F106" s="1">
        <v>1126.18</v>
      </c>
      <c r="G106" s="1">
        <v>1318.77</v>
      </c>
    </row>
    <row r="107" spans="2:7">
      <c r="B107" s="4">
        <v>9759</v>
      </c>
      <c r="C107" s="1">
        <v>0.9</v>
      </c>
      <c r="D107" s="1">
        <v>201.9</v>
      </c>
      <c r="E107" s="1">
        <v>9566.92</v>
      </c>
      <c r="F107" s="1">
        <v>1125.05</v>
      </c>
      <c r="G107" s="1">
        <v>1318.41</v>
      </c>
    </row>
    <row r="108" spans="2:7">
      <c r="B108" s="4">
        <v>9851</v>
      </c>
      <c r="C108" s="1">
        <v>1.3</v>
      </c>
      <c r="D108" s="1">
        <v>208.5</v>
      </c>
      <c r="E108" s="1">
        <v>9658.9</v>
      </c>
      <c r="F108" s="1">
        <v>1123.46</v>
      </c>
      <c r="G108" s="1">
        <v>1317.64</v>
      </c>
    </row>
    <row r="109" spans="2:7">
      <c r="B109" s="4">
        <v>9942</v>
      </c>
      <c r="C109" s="1">
        <v>1.4</v>
      </c>
      <c r="D109" s="1">
        <v>205.2</v>
      </c>
      <c r="E109" s="1">
        <v>9749.8799999999992</v>
      </c>
      <c r="F109" s="1">
        <v>1121.55</v>
      </c>
      <c r="G109" s="1">
        <v>1316.67</v>
      </c>
    </row>
    <row r="110" spans="2:7">
      <c r="B110" s="4">
        <v>10034</v>
      </c>
      <c r="C110" s="1">
        <v>0.5</v>
      </c>
      <c r="D110" s="1">
        <v>127.1</v>
      </c>
      <c r="E110" s="1">
        <v>9841.8700000000008</v>
      </c>
      <c r="F110" s="1">
        <v>1120.29</v>
      </c>
      <c r="G110" s="1">
        <v>1316.52</v>
      </c>
    </row>
    <row r="111" spans="2:7">
      <c r="B111" s="4">
        <v>10126</v>
      </c>
      <c r="C111" s="1">
        <v>0.9</v>
      </c>
      <c r="D111" s="1">
        <v>44</v>
      </c>
      <c r="E111" s="1">
        <v>9933.86</v>
      </c>
      <c r="F111" s="1">
        <v>1120.57</v>
      </c>
      <c r="G111" s="1">
        <v>1317.34</v>
      </c>
    </row>
    <row r="112" spans="2:7">
      <c r="B112" s="4">
        <v>10217</v>
      </c>
      <c r="C112" s="1">
        <v>0.6</v>
      </c>
      <c r="D112" s="1">
        <v>72.3</v>
      </c>
      <c r="E112" s="1">
        <v>10024.85</v>
      </c>
      <c r="F112" s="1">
        <v>1121.22</v>
      </c>
      <c r="G112" s="1">
        <v>1318.29</v>
      </c>
    </row>
    <row r="113" spans="2:7">
      <c r="B113" s="4">
        <v>10309</v>
      </c>
      <c r="C113" s="1">
        <v>0.5</v>
      </c>
      <c r="D113" s="1">
        <v>35.4</v>
      </c>
      <c r="E113" s="1">
        <v>10116.85</v>
      </c>
      <c r="F113" s="1">
        <v>1121.7</v>
      </c>
      <c r="G113" s="1">
        <v>1318.98</v>
      </c>
    </row>
    <row r="114" spans="2:7">
      <c r="B114" s="4">
        <v>10400</v>
      </c>
      <c r="C114" s="1">
        <v>0.4</v>
      </c>
      <c r="D114" s="1">
        <v>162.1</v>
      </c>
      <c r="E114" s="1">
        <v>10207.85</v>
      </c>
      <c r="F114" s="1">
        <v>1121.72</v>
      </c>
      <c r="G114" s="1">
        <v>1319.31</v>
      </c>
    </row>
    <row r="115" spans="2:7">
      <c r="B115" s="4">
        <v>10492</v>
      </c>
      <c r="C115" s="1">
        <v>0.9</v>
      </c>
      <c r="D115" s="1">
        <v>131.1</v>
      </c>
      <c r="E115" s="1">
        <v>10299.84</v>
      </c>
      <c r="F115" s="1">
        <v>1120.94</v>
      </c>
      <c r="G115" s="1">
        <v>1319.95</v>
      </c>
    </row>
    <row r="116" spans="2:7">
      <c r="B116" s="4">
        <v>10583</v>
      </c>
      <c r="C116" s="1">
        <v>1.4</v>
      </c>
      <c r="D116" s="1">
        <v>83.9</v>
      </c>
      <c r="E116" s="1">
        <v>10390.83</v>
      </c>
      <c r="F116" s="1">
        <v>1120.5899999999999</v>
      </c>
      <c r="G116" s="1">
        <v>1321.6</v>
      </c>
    </row>
    <row r="117" spans="2:7">
      <c r="B117" s="4">
        <v>10675</v>
      </c>
      <c r="C117" s="1">
        <v>1.5</v>
      </c>
      <c r="D117" s="1">
        <v>7</v>
      </c>
      <c r="E117" s="1">
        <v>10482.799999999999</v>
      </c>
      <c r="F117" s="1">
        <v>1121.9000000000001</v>
      </c>
      <c r="G117" s="1">
        <v>1322.86</v>
      </c>
    </row>
    <row r="118" spans="2:7">
      <c r="B118" s="4">
        <v>10766</v>
      </c>
      <c r="C118" s="1">
        <v>2.1</v>
      </c>
      <c r="D118" s="1">
        <v>340.6</v>
      </c>
      <c r="E118" s="1">
        <v>10573.76</v>
      </c>
      <c r="F118" s="1">
        <v>1124.6600000000001</v>
      </c>
      <c r="G118" s="1">
        <v>1322.45</v>
      </c>
    </row>
    <row r="119" spans="2:7">
      <c r="B119" s="4">
        <v>10953</v>
      </c>
      <c r="C119" s="1">
        <v>1.2</v>
      </c>
      <c r="D119" s="1">
        <v>297.5</v>
      </c>
      <c r="E119" s="1">
        <v>10760.69</v>
      </c>
      <c r="F119" s="1">
        <v>1128.79</v>
      </c>
      <c r="G119" s="1">
        <v>1319.58</v>
      </c>
    </row>
    <row r="120" spans="2:7">
      <c r="B120" s="4">
        <v>11136</v>
      </c>
      <c r="C120" s="1">
        <v>1.1000000000000001</v>
      </c>
      <c r="D120" s="1">
        <v>276.8</v>
      </c>
      <c r="E120" s="1">
        <v>10943.65</v>
      </c>
      <c r="F120" s="1">
        <v>1129.8900000000001</v>
      </c>
      <c r="G120" s="1">
        <v>1316.13</v>
      </c>
    </row>
    <row r="121" spans="2:7">
      <c r="B121" s="4">
        <v>11227</v>
      </c>
      <c r="C121" s="1">
        <v>1.1000000000000001</v>
      </c>
      <c r="D121" s="1">
        <v>287</v>
      </c>
      <c r="E121" s="1">
        <v>11034.63</v>
      </c>
      <c r="F121" s="1">
        <v>1130.24</v>
      </c>
      <c r="G121" s="1">
        <v>1314.43</v>
      </c>
    </row>
    <row r="122" spans="2:7">
      <c r="B122" s="4">
        <v>11319</v>
      </c>
      <c r="C122" s="1">
        <v>0.6</v>
      </c>
      <c r="D122" s="1">
        <v>239.3</v>
      </c>
      <c r="E122" s="1">
        <v>11126.62</v>
      </c>
      <c r="F122" s="1">
        <v>1130.26</v>
      </c>
      <c r="G122" s="1">
        <v>1313.17</v>
      </c>
    </row>
    <row r="123" spans="2:7">
      <c r="B123" s="4">
        <v>11410</v>
      </c>
      <c r="C123" s="1">
        <v>1.3</v>
      </c>
      <c r="D123" s="1">
        <v>243.3</v>
      </c>
      <c r="E123" s="1">
        <v>11217.61</v>
      </c>
      <c r="F123" s="1">
        <v>1129.55</v>
      </c>
      <c r="G123" s="1">
        <v>1311.84</v>
      </c>
    </row>
    <row r="124" spans="2:7">
      <c r="B124" s="4">
        <v>11501</v>
      </c>
      <c r="C124" s="1">
        <v>1.9</v>
      </c>
      <c r="D124" s="1">
        <v>252.9</v>
      </c>
      <c r="E124" s="1">
        <v>11308.57</v>
      </c>
      <c r="F124" s="1">
        <v>1128.6400000000001</v>
      </c>
      <c r="G124" s="1">
        <v>1309.47</v>
      </c>
    </row>
    <row r="125" spans="2:7">
      <c r="B125" s="4">
        <v>11593</v>
      </c>
      <c r="C125" s="1">
        <v>2.2000000000000002</v>
      </c>
      <c r="D125" s="1">
        <v>261.39999999999998</v>
      </c>
      <c r="E125" s="1">
        <v>11400.51</v>
      </c>
      <c r="F125" s="1">
        <v>1127.93</v>
      </c>
      <c r="G125" s="1">
        <v>1306.27</v>
      </c>
    </row>
    <row r="126" spans="2:7">
      <c r="B126" s="4">
        <v>11684</v>
      </c>
      <c r="C126" s="1">
        <v>2.2999999999999998</v>
      </c>
      <c r="D126" s="1">
        <v>252.5</v>
      </c>
      <c r="E126" s="1">
        <v>11491.44</v>
      </c>
      <c r="F126" s="1">
        <v>1127.1199999999999</v>
      </c>
      <c r="G126" s="1">
        <v>1302.8</v>
      </c>
    </row>
    <row r="127" spans="2:7">
      <c r="B127" s="4">
        <v>11867</v>
      </c>
      <c r="C127" s="1">
        <v>2.5</v>
      </c>
      <c r="D127" s="1">
        <v>240.2</v>
      </c>
      <c r="E127" s="1">
        <v>11674.29</v>
      </c>
      <c r="F127" s="1">
        <v>1124.03</v>
      </c>
      <c r="G127" s="1">
        <v>1295.8399999999999</v>
      </c>
    </row>
    <row r="128" spans="2:7">
      <c r="B128" s="4">
        <v>11959</v>
      </c>
      <c r="C128" s="1">
        <v>2.2999999999999998</v>
      </c>
      <c r="D128" s="1">
        <v>226.6</v>
      </c>
      <c r="E128" s="1">
        <v>11766.2</v>
      </c>
      <c r="F128" s="1">
        <v>1121.77</v>
      </c>
      <c r="G128" s="1">
        <v>1292.75</v>
      </c>
    </row>
    <row r="129" spans="2:7">
      <c r="B129" s="4">
        <v>12050</v>
      </c>
      <c r="C129" s="1">
        <v>2.2999999999999998</v>
      </c>
      <c r="D129" s="1">
        <v>214.5</v>
      </c>
      <c r="E129" s="1">
        <v>11857.13</v>
      </c>
      <c r="F129" s="1">
        <v>1119.01</v>
      </c>
      <c r="G129" s="1">
        <v>1290.3900000000001</v>
      </c>
    </row>
    <row r="130" spans="2:7">
      <c r="B130" s="4">
        <v>12141</v>
      </c>
      <c r="C130" s="1">
        <v>2.6</v>
      </c>
      <c r="D130" s="1">
        <v>223.5</v>
      </c>
      <c r="E130" s="1">
        <v>11948.05</v>
      </c>
      <c r="F130" s="1">
        <v>1116</v>
      </c>
      <c r="G130" s="1">
        <v>1287.94</v>
      </c>
    </row>
    <row r="131" spans="2:7">
      <c r="B131" s="4">
        <v>12233</v>
      </c>
      <c r="C131" s="1">
        <v>3.1</v>
      </c>
      <c r="D131" s="1">
        <v>226</v>
      </c>
      <c r="E131" s="1">
        <v>12039.93</v>
      </c>
      <c r="F131" s="1">
        <v>1112.76</v>
      </c>
      <c r="G131" s="1">
        <v>1284.71</v>
      </c>
    </row>
    <row r="132" spans="2:7">
      <c r="B132" s="4">
        <v>12324</v>
      </c>
      <c r="C132" s="1">
        <v>2.6</v>
      </c>
      <c r="D132" s="1">
        <v>214</v>
      </c>
      <c r="E132" s="1">
        <v>12130.82</v>
      </c>
      <c r="F132" s="1">
        <v>1109.3399999999999</v>
      </c>
      <c r="G132" s="1">
        <v>1281.79</v>
      </c>
    </row>
    <row r="133" spans="2:7">
      <c r="B133" s="4">
        <v>12416</v>
      </c>
      <c r="C133" s="1">
        <v>2.9</v>
      </c>
      <c r="D133" s="1">
        <v>217.7</v>
      </c>
      <c r="E133" s="1">
        <v>12222.72</v>
      </c>
      <c r="F133" s="1">
        <v>1105.77</v>
      </c>
      <c r="G133" s="1">
        <v>1279.2</v>
      </c>
    </row>
    <row r="134" spans="2:7">
      <c r="B134" s="4">
        <v>12507</v>
      </c>
      <c r="C134" s="1">
        <v>2.9</v>
      </c>
      <c r="D134" s="1">
        <v>213</v>
      </c>
      <c r="E134" s="1">
        <v>12313.6</v>
      </c>
      <c r="F134" s="1">
        <v>1102.02</v>
      </c>
      <c r="G134" s="1">
        <v>1276.54</v>
      </c>
    </row>
    <row r="135" spans="2:7">
      <c r="B135" s="4">
        <v>12519</v>
      </c>
      <c r="C135" s="1">
        <v>2.9</v>
      </c>
      <c r="D135" s="1">
        <v>211.6</v>
      </c>
      <c r="E135" s="1">
        <v>12325.58</v>
      </c>
      <c r="F135" s="1">
        <v>1101.51</v>
      </c>
      <c r="G135" s="1">
        <v>1276.21</v>
      </c>
    </row>
    <row r="136" spans="2:7">
      <c r="B136" s="4">
        <v>12584</v>
      </c>
      <c r="C136" s="1">
        <v>2.9</v>
      </c>
      <c r="D136" s="1">
        <v>211.6</v>
      </c>
      <c r="E136" s="1">
        <v>12390.52</v>
      </c>
      <c r="F136" s="1">
        <v>1098.7</v>
      </c>
      <c r="G136" s="1">
        <v>1274.49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2012-07-26T16:17:50Z</dcterms:modified>
</cp:coreProperties>
</file>