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<sst xmlns="http://schemas.openxmlformats.org/spreadsheetml/2006/main" count="40" uniqueCount="36">
  <si>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</si>
  <si>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</si>
  <si>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</si>
  <si>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</si>
  <si>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</si>
  <si>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</si>
  <si>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</si>
  <si>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</si>
  <si>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</si>
  <si>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</si>
  <si>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</si>
  <si>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</si>
  <si>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</si>
  <si>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</si>
  <si>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</si>
  <si>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</si>
  <si>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</si>
  <si>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</si>
  <si>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</si>
  <si>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</si>
  <si>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</si>
  <si>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</si>
  <si>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</si>
  <si>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</si>
  <si>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</si>
  <si>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</si>
  <si>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</si>
  <si>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</si>
  <si>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</si>
  <si>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</si>
  <si>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</si>
  <si>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</si>
  <si>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</si>
  <si>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</si>
  <si>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Scott 13B-30-691</t>
  </si>
  <si>
    <t>05-045-21256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</si>
</sst>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0.72</v>
      </c>
      <c r="G2" s="24">
        <v>-39.79</v>
      </c>
    </row>
    <row r="3" spans="1:11" ht="15.75" thickBot="1" x14ac:dyDescent="0.3">
      <c r="A3" s="11" t="s">
        <v>33</v>
      </c>
      <c r="B3" s="24">
        <v>123</v>
      </c>
      <c r="C3" s="24">
        <v>0.12</v>
      </c>
      <c r="D3" s="24">
        <v>175.09</v>
      </c>
      <c r="E3" s="24">
        <v>123</v>
      </c>
      <c r="F3" s="24">
        <v>0.59</v>
      </c>
      <c r="G3" s="24">
        <v>-39.78</v>
      </c>
    </row>
    <row r="4" spans="1:11" ht="15.75" thickBot="1" x14ac:dyDescent="0.3">
      <c r="A4" s="8" t="s">
        <v>8</v>
      </c>
      <c r="B4" s="24">
        <v>223</v>
      </c>
      <c r="C4" s="24">
        <v>0.14000000000000001</v>
      </c>
      <c r="D4" s="24">
        <v>167.78</v>
      </c>
      <c r="E4" s="24">
        <v>223</v>
      </c>
      <c r="F4" s="24">
        <v>0.36</v>
      </c>
      <c r="G4" s="24">
        <v>-39.75</v>
      </c>
    </row>
    <row r="5" spans="1:11" ht="15.75" thickBot="1" x14ac:dyDescent="0.3">
      <c r="A5" s="12">
        <v>10071</v>
      </c>
      <c r="B5" s="24">
        <v>323</v>
      </c>
      <c r="C5" s="24">
        <v>0.16</v>
      </c>
      <c r="D5" s="24">
        <v>147.61000000000001</v>
      </c>
      <c r="E5" s="24">
        <v>323</v>
      </c>
      <c r="F5" s="24">
        <v>0.13</v>
      </c>
      <c r="G5" s="24">
        <v>-39.65</v>
      </c>
    </row>
    <row r="6" spans="1:11" ht="15.75" thickBot="1" x14ac:dyDescent="0.3">
      <c r="A6" s="9" t="s">
        <v>9</v>
      </c>
      <c r="B6" s="24">
        <v>423</v>
      </c>
      <c r="C6" s="24">
        <v>0.05</v>
      </c>
      <c r="D6" s="24">
        <v>42.82</v>
      </c>
      <c r="E6" s="24">
        <v>423</v>
      </c>
      <c r="F6" s="24">
        <v>0.04</v>
      </c>
      <c r="G6" s="24">
        <v>-39.54</v>
      </c>
    </row>
    <row r="7" spans="1:11" ht="15.75" thickBot="1" x14ac:dyDescent="0.3">
      <c r="A7" s="13" t="s">
        <v>34</v>
      </c>
      <c r="B7" s="24">
        <v>523</v>
      </c>
      <c r="C7" s="24">
        <v>0.09</v>
      </c>
      <c r="D7" s="24">
        <v>160.1</v>
      </c>
      <c r="E7" s="24">
        <v>523</v>
      </c>
      <c r="F7" s="24">
        <v>0</v>
      </c>
      <c r="G7" s="24">
        <v>-39.49</v>
      </c>
    </row>
    <row r="8" spans="1:11" ht="15.75" thickBot="1" x14ac:dyDescent="0.3">
      <c r="A8" s="16" t="s">
        <v>12</v>
      </c>
      <c r="B8" s="24">
        <v>623</v>
      </c>
      <c r="C8" s="24">
        <v>0.18</v>
      </c>
      <c r="D8" s="24">
        <v>168.66</v>
      </c>
      <c r="E8" s="24">
        <v>623</v>
      </c>
      <c r="F8" s="24">
        <v>-0.23</v>
      </c>
      <c r="G8" s="24">
        <v>-39.43</v>
      </c>
    </row>
    <row r="9" spans="1:11" ht="15.75" thickBot="1" x14ac:dyDescent="0.3">
      <c r="A9" s="13" t="s">
        <v>35</v>
      </c>
      <c r="B9" s="24">
        <v>706</v>
      </c>
      <c r="C9" s="24">
        <v>0.5</v>
      </c>
      <c r="D9" s="24">
        <v>197.44</v>
      </c>
      <c r="E9" s="24">
        <v>706</v>
      </c>
      <c r="F9" s="24">
        <v>-0.7</v>
      </c>
      <c r="G9" s="24">
        <v>-39.51</v>
      </c>
    </row>
    <row r="10" spans="1:11" ht="15.75" thickBot="1" x14ac:dyDescent="0.3">
      <c r="A10" s="14" t="s">
        <v>11</v>
      </c>
      <c r="B10" s="24">
        <v>787</v>
      </c>
      <c r="C10" s="24">
        <v>0.3</v>
      </c>
      <c r="D10" s="24">
        <v>269.39999999999998</v>
      </c>
      <c r="E10" s="24">
        <v>787</v>
      </c>
      <c r="F10" s="24">
        <v>-1.04</v>
      </c>
      <c r="G10" s="24">
        <v>-39.83</v>
      </c>
    </row>
    <row r="11" spans="1:11" ht="15.75" thickBot="1" x14ac:dyDescent="0.3">
      <c r="A11" s="15"/>
      <c r="B11" s="24">
        <v>882</v>
      </c>
      <c r="C11" s="24">
        <v>0.4</v>
      </c>
      <c r="D11" s="24">
        <v>296.39999999999998</v>
      </c>
      <c r="E11" s="24">
        <v>882</v>
      </c>
      <c r="F11" s="24">
        <v>-0.9</v>
      </c>
      <c r="G11" s="24">
        <v>-40.369999999999997</v>
      </c>
    </row>
    <row r="12" spans="1:11" ht="15.75" thickBot="1" x14ac:dyDescent="0.3">
      <c r="A12" s="14" t="s">
        <v>10</v>
      </c>
      <c r="B12" s="24">
        <v>970</v>
      </c>
      <c r="C12" s="24">
        <v>1.7</v>
      </c>
      <c r="D12" s="24">
        <v>31.5</v>
      </c>
      <c r="E12" s="24">
        <v>969.98</v>
      </c>
      <c r="F12" s="24">
        <v>0.35</v>
      </c>
      <c r="G12" s="24">
        <v>-39.97</v>
      </c>
    </row>
    <row r="13" spans="1:11" ht="15.75" thickBot="1" x14ac:dyDescent="0.3">
      <c r="A13" s="13"/>
      <c r="B13" s="24">
        <v>1066</v>
      </c>
      <c r="C13" s="24">
        <v>4.2</v>
      </c>
      <c r="D13" s="24">
        <v>22.4</v>
      </c>
      <c r="E13" s="24">
        <v>1065.8499999999999</v>
      </c>
      <c r="F13" s="24">
        <v>4.82</v>
      </c>
      <c r="G13" s="24">
        <v>-37.880000000000003</v>
      </c>
    </row>
    <row r="14" spans="1:11" ht="15.75" thickBot="1" x14ac:dyDescent="0.3">
      <c r="A14" s="14" t="s">
        <v>29</v>
      </c>
      <c r="B14" s="24">
        <v>1161</v>
      </c>
      <c r="C14" s="24">
        <v>7</v>
      </c>
      <c r="D14" s="24">
        <v>21.6</v>
      </c>
      <c r="E14" s="24">
        <v>1160.3900000000001</v>
      </c>
      <c r="F14" s="24">
        <v>13.42</v>
      </c>
      <c r="G14" s="24">
        <v>-34.43</v>
      </c>
    </row>
    <row r="15" spans="1:11" ht="15.75" thickBot="1" x14ac:dyDescent="0.3">
      <c r="A15">
        <f>INDEX(Lookup!E2:E5,Lookup!F2)</f>
        <v>0</v>
      </c>
      <c r="B15" s="24">
        <v>1256</v>
      </c>
      <c r="C15" s="24">
        <v>9.3000000000000007</v>
      </c>
      <c r="D15" s="24">
        <v>18.8</v>
      </c>
      <c r="E15" s="24">
        <v>1254.42</v>
      </c>
      <c r="F15" s="24">
        <v>26.07</v>
      </c>
      <c r="G15" s="24">
        <v>-29.82</v>
      </c>
    </row>
    <row r="16" spans="1:11" ht="15.75" thickBot="1" x14ac:dyDescent="0.3">
      <c r="A16" s="14" t="s">
        <v>13</v>
      </c>
      <c r="B16" s="24">
        <v>1351</v>
      </c>
      <c r="C16" s="24">
        <v>12.3</v>
      </c>
      <c r="D16" s="24">
        <v>14.9</v>
      </c>
      <c r="E16" s="24">
        <v>1347.73</v>
      </c>
      <c r="F16" s="24">
        <v>43.12</v>
      </c>
      <c r="G16" s="24">
        <v>-24.74</v>
      </c>
    </row>
    <row r="17" spans="1:7" ht="15.75" thickBot="1" x14ac:dyDescent="0.3">
      <c r="A17">
        <f>INDEX(Lookup!A2:A4,Lookup!B2)</f>
        <v>0</v>
      </c>
      <c r="B17" s="24">
        <v>1446</v>
      </c>
      <c r="C17" s="24">
        <v>14.1</v>
      </c>
      <c r="D17" s="24">
        <v>16.600000000000001</v>
      </c>
      <c r="E17" s="24">
        <v>1440.22</v>
      </c>
      <c r="F17" s="24">
        <v>63.99</v>
      </c>
      <c r="G17" s="24">
        <v>-18.84</v>
      </c>
    </row>
    <row r="18" spans="1:7" ht="15.75" thickBot="1" x14ac:dyDescent="0.3">
      <c r="A18" s="14" t="s">
        <v>15</v>
      </c>
      <c r="B18" s="24">
        <v>1541</v>
      </c>
      <c r="C18" s="24">
        <v>18.399999999999999</v>
      </c>
      <c r="D18" s="24">
        <v>19.7</v>
      </c>
      <c r="E18" s="24">
        <v>1531.4</v>
      </c>
      <c r="F18" s="24">
        <v>89.21</v>
      </c>
      <c r="G18" s="24">
        <v>-10.47</v>
      </c>
    </row>
    <row r="19" spans="1:7" x14ac:dyDescent="0.25">
      <c r="A19" t="e">
        <f>INDEX(Lookup!C2:C12,Lookup!D2)</f>
        <v>#VALUE!</v>
      </c>
      <c r="B19" s="24">
        <v>1636</v>
      </c>
      <c r="C19" s="24">
        <v>19.899999999999999</v>
      </c>
      <c r="D19" s="24">
        <v>21.2</v>
      </c>
      <c r="E19" s="24">
        <v>1621.14</v>
      </c>
      <c r="F19" s="24">
        <v>118.4</v>
      </c>
      <c r="G19" s="24">
        <v>0.43</v>
      </c>
    </row>
    <row r="20" spans="1:7" x14ac:dyDescent="0.25">
      <c r="B20" s="24">
        <v>1731</v>
      </c>
      <c r="C20" s="24">
        <v>23.2</v>
      </c>
      <c r="D20" s="24">
        <v>21.3</v>
      </c>
      <c r="E20" s="24">
        <v>1709.49</v>
      </c>
      <c r="F20" s="24">
        <v>150.91</v>
      </c>
      <c r="G20" s="24">
        <v>13.08</v>
      </c>
    </row>
    <row r="21" spans="1:7" x14ac:dyDescent="0.25">
      <c r="B21" s="24">
        <v>1826</v>
      </c>
      <c r="C21" s="24">
        <v>26.7</v>
      </c>
      <c r="D21" s="24">
        <v>22.4</v>
      </c>
      <c r="E21" s="24">
        <v>1795.61</v>
      </c>
      <c r="F21" s="24">
        <v>188.09</v>
      </c>
      <c r="G21" s="24">
        <v>28.01</v>
      </c>
    </row>
    <row r="22" spans="1:7" x14ac:dyDescent="0.25">
      <c r="B22" s="24">
        <v>1921</v>
      </c>
      <c r="C22" s="24">
        <v>29.2</v>
      </c>
      <c r="D22" s="24">
        <v>20.9</v>
      </c>
      <c r="E22" s="24">
        <v>1879.52</v>
      </c>
      <c r="F22" s="24">
        <v>229.48</v>
      </c>
      <c r="G22" s="24">
        <v>44.42</v>
      </c>
    </row>
    <row r="23" spans="1:7" x14ac:dyDescent="0.25">
      <c r="B23" s="24">
        <v>2017</v>
      </c>
      <c r="C23" s="24">
        <v>31.4</v>
      </c>
      <c r="D23" s="24">
        <v>20.100000000000001</v>
      </c>
      <c r="E23" s="24">
        <v>1962.41</v>
      </c>
      <c r="F23" s="24">
        <v>274.85000000000002</v>
      </c>
      <c r="G23" s="24">
        <v>61.37</v>
      </c>
    </row>
    <row r="24" spans="1:7" x14ac:dyDescent="0.25">
      <c r="B24" s="24">
        <v>2112</v>
      </c>
      <c r="C24" s="24">
        <v>33.6</v>
      </c>
      <c r="D24" s="24">
        <v>19</v>
      </c>
      <c r="E24" s="24">
        <v>2042.52</v>
      </c>
      <c r="F24" s="24">
        <v>322.95</v>
      </c>
      <c r="G24" s="24">
        <v>78.430000000000007</v>
      </c>
    </row>
    <row r="25" spans="1:7" x14ac:dyDescent="0.25">
      <c r="B25" s="24">
        <v>2207</v>
      </c>
      <c r="C25" s="24">
        <v>36.9</v>
      </c>
      <c r="D25" s="24">
        <v>20.9</v>
      </c>
      <c r="E25" s="24">
        <v>2120.1</v>
      </c>
      <c r="F25" s="24">
        <v>374.46</v>
      </c>
      <c r="G25" s="24">
        <v>97.17</v>
      </c>
    </row>
    <row r="26" spans="1:7" x14ac:dyDescent="0.25">
      <c r="B26" s="24">
        <v>2302</v>
      </c>
      <c r="C26" s="24">
        <v>38.700000000000003</v>
      </c>
      <c r="D26" s="24">
        <v>19.8</v>
      </c>
      <c r="E26" s="24">
        <v>2195.16</v>
      </c>
      <c r="F26" s="24">
        <v>429.05</v>
      </c>
      <c r="G26" s="24">
        <v>117.41</v>
      </c>
    </row>
    <row r="27" spans="1:7" x14ac:dyDescent="0.25">
      <c r="B27" s="24">
        <v>2397</v>
      </c>
      <c r="C27" s="24">
        <v>38.200000000000003</v>
      </c>
      <c r="D27" s="24">
        <v>18.2</v>
      </c>
      <c r="E27" s="24">
        <v>2269.56</v>
      </c>
      <c r="F27" s="24">
        <v>484.9</v>
      </c>
      <c r="G27" s="24">
        <v>136.63999999999999</v>
      </c>
    </row>
    <row r="28" spans="1:7" x14ac:dyDescent="0.25">
      <c r="B28" s="24">
        <v>2492.0100000000002</v>
      </c>
      <c r="C28" s="24">
        <v>39.6</v>
      </c>
      <c r="D28" s="24">
        <v>17.600000000000001</v>
      </c>
      <c r="E28" s="24">
        <v>2343.4899999999998</v>
      </c>
      <c r="F28" s="24">
        <v>541.66999999999996</v>
      </c>
      <c r="G28" s="24">
        <v>154.97</v>
      </c>
    </row>
    <row r="29" spans="1:7" x14ac:dyDescent="0.25">
      <c r="B29" s="24">
        <v>2587.0100000000002</v>
      </c>
      <c r="C29" s="24">
        <v>38.9</v>
      </c>
      <c r="D29" s="24">
        <v>17.100000000000001</v>
      </c>
      <c r="E29" s="24">
        <v>2417.06</v>
      </c>
      <c r="F29" s="24">
        <v>599.04</v>
      </c>
      <c r="G29" s="24">
        <v>172.9</v>
      </c>
    </row>
    <row r="30" spans="1:7" x14ac:dyDescent="0.25">
      <c r="B30" s="24">
        <v>2682.01</v>
      </c>
      <c r="C30" s="24">
        <v>38.799999999999997</v>
      </c>
      <c r="D30" s="24">
        <v>18.8</v>
      </c>
      <c r="E30" s="24">
        <v>2491.0500000000002</v>
      </c>
      <c r="F30" s="24">
        <v>655.73</v>
      </c>
      <c r="G30" s="24">
        <v>191.26</v>
      </c>
    </row>
    <row r="31" spans="1:7" x14ac:dyDescent="0.25">
      <c r="B31" s="24">
        <v>2777.01</v>
      </c>
      <c r="C31" s="24">
        <v>37.200000000000003</v>
      </c>
      <c r="D31" s="24">
        <v>17.8</v>
      </c>
      <c r="E31" s="24">
        <v>2565.91</v>
      </c>
      <c r="F31" s="24">
        <v>711.25</v>
      </c>
      <c r="G31" s="24">
        <v>209.63</v>
      </c>
    </row>
    <row r="32" spans="1:7" x14ac:dyDescent="0.25">
      <c r="B32" s="24">
        <v>2872.01</v>
      </c>
      <c r="C32" s="24">
        <v>35.1</v>
      </c>
      <c r="D32" s="24">
        <v>17.600000000000001</v>
      </c>
      <c r="E32" s="24">
        <v>2642.61</v>
      </c>
      <c r="F32" s="24">
        <v>764.64</v>
      </c>
      <c r="G32" s="24">
        <v>226.67</v>
      </c>
    </row>
    <row r="33" spans="2:7" x14ac:dyDescent="0.25">
      <c r="B33" s="24">
        <v>2968.01</v>
      </c>
      <c r="C33" s="24">
        <v>31.7</v>
      </c>
      <c r="D33" s="24">
        <v>17.399999999999999</v>
      </c>
      <c r="E33" s="24">
        <v>2722.75</v>
      </c>
      <c r="F33" s="24">
        <v>815.03</v>
      </c>
      <c r="G33" s="24">
        <v>242.57</v>
      </c>
    </row>
    <row r="34" spans="2:7" x14ac:dyDescent="0.25">
      <c r="B34" s="24">
        <v>3063.01</v>
      </c>
      <c r="C34" s="24">
        <v>32.4</v>
      </c>
      <c r="D34" s="24">
        <v>24.7</v>
      </c>
      <c r="E34" s="24">
        <v>2803.3</v>
      </c>
      <c r="F34" s="24">
        <v>861.99</v>
      </c>
      <c r="G34" s="24">
        <v>260.67</v>
      </c>
    </row>
    <row r="35" spans="2:7" x14ac:dyDescent="0.25">
      <c r="B35" s="24">
        <v>3158.01</v>
      </c>
      <c r="C35" s="24">
        <v>28.7</v>
      </c>
      <c r="D35" s="24">
        <v>19.5</v>
      </c>
      <c r="E35" s="24">
        <v>2885.11</v>
      </c>
      <c r="F35" s="24">
        <v>906.64</v>
      </c>
      <c r="G35" s="24">
        <v>278.93</v>
      </c>
    </row>
    <row r="36" spans="2:7" x14ac:dyDescent="0.25">
      <c r="B36" s="24">
        <v>3253.01</v>
      </c>
      <c r="C36" s="24">
        <v>30.5</v>
      </c>
      <c r="D36" s="24">
        <v>21</v>
      </c>
      <c r="E36" s="24">
        <v>2967.71</v>
      </c>
      <c r="F36" s="24">
        <v>950.65</v>
      </c>
      <c r="G36" s="24">
        <v>295.19</v>
      </c>
    </row>
    <row r="37" spans="2:7" x14ac:dyDescent="0.25">
      <c r="B37" s="24">
        <v>3348.01</v>
      </c>
      <c r="C37" s="24">
        <v>27.7</v>
      </c>
      <c r="D37" s="24">
        <v>20.8</v>
      </c>
      <c r="E37" s="24">
        <v>3050.71</v>
      </c>
      <c r="F37" s="24">
        <v>993.81</v>
      </c>
      <c r="G37" s="24">
        <v>311.67</v>
      </c>
    </row>
    <row r="38" spans="2:7" x14ac:dyDescent="0.25">
      <c r="B38" s="24">
        <v>3443.01</v>
      </c>
      <c r="C38" s="24">
        <v>27.5</v>
      </c>
      <c r="D38" s="24">
        <v>21.2</v>
      </c>
      <c r="E38" s="24">
        <v>3134.9</v>
      </c>
      <c r="F38" s="24">
        <v>1034.9000000000001</v>
      </c>
      <c r="G38" s="24">
        <v>327.44</v>
      </c>
    </row>
    <row r="39" spans="2:7" x14ac:dyDescent="0.25">
      <c r="B39" s="24">
        <v>3538.01</v>
      </c>
      <c r="C39" s="24">
        <v>24.6</v>
      </c>
      <c r="D39" s="24">
        <v>19.399999999999999</v>
      </c>
      <c r="E39" s="24">
        <v>3220.24</v>
      </c>
      <c r="F39" s="24">
        <v>1074.01</v>
      </c>
      <c r="G39" s="24">
        <v>341.95</v>
      </c>
    </row>
    <row r="40" spans="2:7" x14ac:dyDescent="0.25">
      <c r="B40" s="24">
        <v>3633.01</v>
      </c>
      <c r="C40" s="24">
        <v>22.5</v>
      </c>
      <c r="D40" s="24">
        <v>22.7</v>
      </c>
      <c r="E40" s="24">
        <v>3307.33</v>
      </c>
      <c r="F40" s="24">
        <v>1109.43</v>
      </c>
      <c r="G40" s="24">
        <v>355.53</v>
      </c>
    </row>
    <row r="41" spans="2:7" x14ac:dyDescent="0.25">
      <c r="B41" s="24">
        <v>3728</v>
      </c>
      <c r="C41" s="24">
        <v>19.2</v>
      </c>
      <c r="D41" s="24">
        <v>24.8</v>
      </c>
      <c r="E41" s="24">
        <v>3396.09</v>
      </c>
      <c r="F41" s="24">
        <v>1140.3900000000001</v>
      </c>
      <c r="G41" s="24">
        <v>369.1</v>
      </c>
    </row>
    <row r="42" spans="2:7" x14ac:dyDescent="0.25">
      <c r="B42" s="24">
        <v>3823</v>
      </c>
      <c r="C42" s="24">
        <v>18.899999999999999</v>
      </c>
      <c r="D42" s="24">
        <v>25</v>
      </c>
      <c r="E42" s="24">
        <v>3485.89</v>
      </c>
      <c r="F42" s="24">
        <v>1168.51</v>
      </c>
      <c r="G42" s="24">
        <v>382.16</v>
      </c>
    </row>
    <row r="43" spans="2:7" x14ac:dyDescent="0.25">
      <c r="B43" s="24">
        <v>3919</v>
      </c>
      <c r="C43" s="24">
        <v>16.5</v>
      </c>
      <c r="D43" s="24">
        <v>17.7</v>
      </c>
      <c r="E43" s="24">
        <v>3577.35</v>
      </c>
      <c r="F43" s="24">
        <v>1195.5999999999999</v>
      </c>
      <c r="G43" s="24">
        <v>392.87</v>
      </c>
    </row>
    <row r="44" spans="2:7" x14ac:dyDescent="0.25">
      <c r="B44" s="24">
        <v>4014</v>
      </c>
      <c r="C44" s="24">
        <v>13</v>
      </c>
      <c r="D44" s="24">
        <v>17.899999999999999</v>
      </c>
      <c r="E44" s="24">
        <v>3669.2</v>
      </c>
      <c r="F44" s="24">
        <v>1218.6300000000001</v>
      </c>
      <c r="G44" s="24">
        <v>400.26</v>
      </c>
    </row>
    <row r="45" spans="2:7" x14ac:dyDescent="0.25">
      <c r="B45" s="24">
        <v>4109</v>
      </c>
      <c r="C45" s="24">
        <v>12</v>
      </c>
      <c r="D45" s="24">
        <v>19.7</v>
      </c>
      <c r="E45" s="24">
        <v>3761.95</v>
      </c>
      <c r="F45" s="24">
        <v>1238.0899999999999</v>
      </c>
      <c r="G45" s="24">
        <v>406.88</v>
      </c>
    </row>
    <row r="46" spans="2:7" x14ac:dyDescent="0.25">
      <c r="B46" s="24">
        <v>4204</v>
      </c>
      <c r="C46" s="24">
        <v>9.9</v>
      </c>
      <c r="D46" s="24">
        <v>15.6</v>
      </c>
      <c r="E46" s="24">
        <v>3855.22</v>
      </c>
      <c r="F46" s="24">
        <v>1255.26</v>
      </c>
      <c r="G46" s="24">
        <v>412.4</v>
      </c>
    </row>
    <row r="47" spans="2:7" x14ac:dyDescent="0.25">
      <c r="B47" s="24">
        <v>4299</v>
      </c>
      <c r="C47" s="24">
        <v>6.6</v>
      </c>
      <c r="D47" s="24">
        <v>15.8</v>
      </c>
      <c r="E47" s="24">
        <v>3949.22</v>
      </c>
      <c r="F47" s="24">
        <v>1268.3800000000001</v>
      </c>
      <c r="G47" s="24">
        <v>416.09</v>
      </c>
    </row>
    <row r="48" spans="2:7" x14ac:dyDescent="0.25">
      <c r="B48" s="24">
        <v>4394</v>
      </c>
      <c r="C48" s="24">
        <v>3.9</v>
      </c>
      <c r="D48" s="24">
        <v>17.7</v>
      </c>
      <c r="E48" s="24">
        <v>4043.81</v>
      </c>
      <c r="F48" s="24">
        <v>1276.71</v>
      </c>
      <c r="G48" s="24">
        <v>418.55</v>
      </c>
    </row>
    <row r="49" spans="2:7" x14ac:dyDescent="0.25">
      <c r="B49" s="24">
        <v>4489</v>
      </c>
      <c r="C49" s="24">
        <v>3.9</v>
      </c>
      <c r="D49" s="24">
        <v>10.1</v>
      </c>
      <c r="E49" s="24">
        <v>4138.59</v>
      </c>
      <c r="F49" s="24">
        <v>1282.97</v>
      </c>
      <c r="G49" s="24">
        <v>420.1</v>
      </c>
    </row>
    <row r="50" spans="2:7" x14ac:dyDescent="0.25">
      <c r="B50" s="24">
        <v>4584</v>
      </c>
      <c r="C50" s="24">
        <v>1.8</v>
      </c>
      <c r="D50" s="24">
        <v>56.6</v>
      </c>
      <c r="E50" s="24">
        <v>4233.4799999999996</v>
      </c>
      <c r="F50" s="24">
        <v>1286.98</v>
      </c>
      <c r="G50" s="24">
        <v>421.92</v>
      </c>
    </row>
    <row r="51" spans="2:7" x14ac:dyDescent="0.25">
      <c r="B51" s="24">
        <v>4679</v>
      </c>
      <c r="C51" s="24">
        <v>1</v>
      </c>
      <c r="D51" s="24">
        <v>47.1</v>
      </c>
      <c r="E51" s="24">
        <v>4328.45</v>
      </c>
      <c r="F51" s="24">
        <v>1288.3599999999999</v>
      </c>
      <c r="G51" s="24">
        <v>423.77</v>
      </c>
    </row>
    <row r="52" spans="2:7" x14ac:dyDescent="0.25">
      <c r="B52" s="24">
        <v>4774</v>
      </c>
      <c r="C52" s="24">
        <v>1.7</v>
      </c>
      <c r="D52" s="24">
        <v>74.599999999999994</v>
      </c>
      <c r="E52" s="24">
        <v>4423.43</v>
      </c>
      <c r="F52" s="24">
        <v>1289.3</v>
      </c>
      <c r="G52" s="24">
        <v>425.73</v>
      </c>
    </row>
    <row r="53" spans="2:7" x14ac:dyDescent="0.25">
      <c r="B53" s="24">
        <v>4870</v>
      </c>
      <c r="C53" s="24">
        <v>1.1000000000000001</v>
      </c>
      <c r="D53" s="24">
        <v>144.6</v>
      </c>
      <c r="E53" s="24">
        <v>4519.3999999999996</v>
      </c>
      <c r="F53" s="24">
        <v>1288.93</v>
      </c>
      <c r="G53" s="24">
        <v>427.64</v>
      </c>
    </row>
    <row r="54" spans="2:7" x14ac:dyDescent="0.25">
      <c r="B54" s="24">
        <v>4965</v>
      </c>
      <c r="C54" s="24">
        <v>1.7</v>
      </c>
      <c r="D54" s="24">
        <v>115.3</v>
      </c>
      <c r="E54" s="24">
        <v>4614.37</v>
      </c>
      <c r="F54" s="24">
        <v>1287.58</v>
      </c>
      <c r="G54" s="24">
        <v>429.44</v>
      </c>
    </row>
    <row r="55" spans="2:7" x14ac:dyDescent="0.25">
      <c r="B55" s="24">
        <v>5060</v>
      </c>
      <c r="C55" s="24">
        <v>1.5</v>
      </c>
      <c r="D55" s="24">
        <v>114.8</v>
      </c>
      <c r="E55" s="24">
        <v>4709.34</v>
      </c>
      <c r="F55" s="24">
        <v>1286.46</v>
      </c>
      <c r="G55" s="24">
        <v>431.85</v>
      </c>
    </row>
    <row r="56" spans="2:7" x14ac:dyDescent="0.25">
      <c r="B56" s="24">
        <v>5155</v>
      </c>
      <c r="C56" s="24">
        <v>1.8</v>
      </c>
      <c r="D56" s="24">
        <v>109.2</v>
      </c>
      <c r="E56" s="24">
        <v>4804.3</v>
      </c>
      <c r="F56" s="24">
        <v>1285.45</v>
      </c>
      <c r="G56" s="24">
        <v>434.38</v>
      </c>
    </row>
    <row r="57" spans="2:7" x14ac:dyDescent="0.25">
      <c r="B57" s="24">
        <v>5250</v>
      </c>
      <c r="C57" s="24">
        <v>1.8</v>
      </c>
      <c r="D57" s="24">
        <v>137.30000000000001</v>
      </c>
      <c r="E57" s="24">
        <v>4899.25</v>
      </c>
      <c r="F57" s="24">
        <v>1283.8599999999999</v>
      </c>
      <c r="G57" s="24">
        <v>436.81</v>
      </c>
    </row>
    <row r="58" spans="2:7" x14ac:dyDescent="0.25">
      <c r="B58" s="24">
        <v>5345</v>
      </c>
      <c r="C58" s="24">
        <v>1.6</v>
      </c>
      <c r="D58" s="24">
        <v>144.69999999999999</v>
      </c>
      <c r="E58" s="24">
        <v>4994.21</v>
      </c>
      <c r="F58" s="24">
        <v>1281.68</v>
      </c>
      <c r="G58" s="24">
        <v>438.58</v>
      </c>
    </row>
    <row r="59" spans="2:7" x14ac:dyDescent="0.25">
      <c r="B59" s="24">
        <v>5440</v>
      </c>
      <c r="C59" s="24">
        <v>1.8</v>
      </c>
      <c r="D59" s="24">
        <v>148</v>
      </c>
      <c r="E59" s="24">
        <v>5089.17</v>
      </c>
      <c r="F59" s="24">
        <v>1279.33</v>
      </c>
      <c r="G59" s="24">
        <v>440.14</v>
      </c>
    </row>
    <row r="60" spans="2:7" x14ac:dyDescent="0.25">
      <c r="B60" s="24">
        <v>5535</v>
      </c>
      <c r="C60" s="24">
        <v>2.7</v>
      </c>
      <c r="D60" s="24">
        <v>96.6</v>
      </c>
      <c r="E60" s="24">
        <v>5184.1000000000004</v>
      </c>
      <c r="F60" s="24">
        <v>1277.81</v>
      </c>
      <c r="G60" s="24">
        <v>443.15</v>
      </c>
    </row>
    <row r="61" spans="2:7" x14ac:dyDescent="0.25">
      <c r="B61" s="24">
        <v>5630</v>
      </c>
      <c r="C61" s="24">
        <v>1.7</v>
      </c>
      <c r="D61" s="24">
        <v>57.3</v>
      </c>
      <c r="E61" s="24">
        <v>5279.04</v>
      </c>
      <c r="F61" s="24">
        <v>1278.31</v>
      </c>
      <c r="G61" s="24">
        <v>446.56</v>
      </c>
    </row>
    <row r="62" spans="2:7" x14ac:dyDescent="0.25">
      <c r="B62" s="24">
        <v>5725</v>
      </c>
      <c r="C62" s="24">
        <v>1.3</v>
      </c>
      <c r="D62" s="24">
        <v>112.6</v>
      </c>
      <c r="E62" s="24">
        <v>5374.01</v>
      </c>
      <c r="F62" s="24">
        <v>1278.6600000000001</v>
      </c>
      <c r="G62" s="24">
        <v>448.74</v>
      </c>
    </row>
    <row r="63" spans="2:7" x14ac:dyDescent="0.25">
      <c r="B63" s="24">
        <v>5821</v>
      </c>
      <c r="C63" s="24">
        <v>1.6</v>
      </c>
      <c r="D63" s="24">
        <v>128.80000000000001</v>
      </c>
      <c r="E63" s="24">
        <v>5469.98</v>
      </c>
      <c r="F63" s="24">
        <v>1277.4000000000001</v>
      </c>
      <c r="G63" s="24">
        <v>450.79</v>
      </c>
    </row>
    <row r="64" spans="2:7" x14ac:dyDescent="0.25">
      <c r="B64" s="24">
        <v>5916</v>
      </c>
      <c r="C64" s="24">
        <v>1.2</v>
      </c>
      <c r="D64" s="24">
        <v>100.3</v>
      </c>
      <c r="E64" s="24">
        <v>5564.95</v>
      </c>
      <c r="F64" s="24">
        <v>1276.3900000000001</v>
      </c>
      <c r="G64" s="24">
        <v>452.81</v>
      </c>
    </row>
    <row r="65" spans="2:7" x14ac:dyDescent="0.25">
      <c r="B65" s="24">
        <v>6011</v>
      </c>
      <c r="C65" s="24">
        <v>1.1000000000000001</v>
      </c>
      <c r="D65" s="24">
        <v>145.30000000000001</v>
      </c>
      <c r="E65" s="24">
        <v>5659.93</v>
      </c>
      <c r="F65" s="24">
        <v>1275.47</v>
      </c>
      <c r="G65" s="24">
        <v>454.3</v>
      </c>
    </row>
    <row r="66" spans="2:7" x14ac:dyDescent="0.25">
      <c r="B66" s="24">
        <v>6106</v>
      </c>
      <c r="C66" s="24">
        <v>2</v>
      </c>
      <c r="D66" s="24">
        <v>126.5</v>
      </c>
      <c r="E66" s="24">
        <v>5754.9</v>
      </c>
      <c r="F66" s="24">
        <v>1273.73</v>
      </c>
      <c r="G66" s="24">
        <v>456.16</v>
      </c>
    </row>
    <row r="67" spans="2:7" x14ac:dyDescent="0.25">
      <c r="B67" s="24">
        <v>6201</v>
      </c>
      <c r="C67" s="24">
        <v>0.5</v>
      </c>
      <c r="D67" s="24">
        <v>16.8</v>
      </c>
      <c r="E67" s="24">
        <v>5849.88</v>
      </c>
      <c r="F67" s="24">
        <v>1273.1400000000001</v>
      </c>
      <c r="G67" s="24">
        <v>457.61</v>
      </c>
    </row>
    <row r="68" spans="2:7" x14ac:dyDescent="0.25">
      <c r="B68" s="24">
        <v>6296</v>
      </c>
      <c r="C68" s="24">
        <v>2.1</v>
      </c>
      <c r="D68" s="24">
        <v>345.8</v>
      </c>
      <c r="E68" s="24">
        <v>5944.85</v>
      </c>
      <c r="F68" s="24">
        <v>1275.22</v>
      </c>
      <c r="G68" s="24">
        <v>457.3</v>
      </c>
    </row>
    <row r="69" spans="2:7" x14ac:dyDescent="0.25">
      <c r="B69" s="24">
        <v>6391</v>
      </c>
      <c r="C69" s="24">
        <v>2.4</v>
      </c>
      <c r="D69" s="24">
        <v>328.4</v>
      </c>
      <c r="E69" s="24">
        <v>6039.78</v>
      </c>
      <c r="F69" s="24">
        <v>1278.6099999999999</v>
      </c>
      <c r="G69" s="24">
        <v>455.83</v>
      </c>
    </row>
    <row r="70" spans="2:7" x14ac:dyDescent="0.25">
      <c r="B70" s="24">
        <v>6486</v>
      </c>
      <c r="C70" s="24">
        <v>2.1</v>
      </c>
      <c r="D70" s="24">
        <v>321.60000000000002</v>
      </c>
      <c r="E70" s="24">
        <v>6134.71</v>
      </c>
      <c r="F70" s="24">
        <v>1281.6600000000001</v>
      </c>
      <c r="G70" s="24">
        <v>453.71</v>
      </c>
    </row>
    <row r="71" spans="2:7" x14ac:dyDescent="0.25">
      <c r="B71" s="24">
        <v>6581</v>
      </c>
      <c r="C71" s="24">
        <v>1.1000000000000001</v>
      </c>
      <c r="D71" s="24">
        <v>327.7</v>
      </c>
      <c r="E71" s="24">
        <v>6229.67</v>
      </c>
      <c r="F71" s="24">
        <v>1283.8</v>
      </c>
      <c r="G71" s="24">
        <v>452.14</v>
      </c>
    </row>
    <row r="72" spans="2:7" x14ac:dyDescent="0.25">
      <c r="B72" s="24">
        <v>6676</v>
      </c>
      <c r="C72" s="24">
        <v>1.2</v>
      </c>
      <c r="D72" s="24">
        <v>287.3</v>
      </c>
      <c r="E72" s="24">
        <v>6324.65</v>
      </c>
      <c r="F72" s="24">
        <v>1284.8699999999999</v>
      </c>
      <c r="G72" s="24">
        <v>450.7</v>
      </c>
    </row>
    <row r="73" spans="2:7" x14ac:dyDescent="0.25">
      <c r="B73" s="24">
        <v>6772</v>
      </c>
      <c r="C73" s="24">
        <v>1.5</v>
      </c>
      <c r="D73" s="24">
        <v>311.7</v>
      </c>
      <c r="E73" s="24">
        <v>6420.63</v>
      </c>
      <c r="F73" s="24">
        <v>1286</v>
      </c>
      <c r="G73" s="24">
        <v>448.81</v>
      </c>
    </row>
    <row r="74" spans="2:7" x14ac:dyDescent="0.25">
      <c r="B74" s="24">
        <v>6867</v>
      </c>
      <c r="C74" s="24">
        <v>0.9</v>
      </c>
      <c r="D74" s="24">
        <v>311.2</v>
      </c>
      <c r="E74" s="24">
        <v>6515.6</v>
      </c>
      <c r="F74" s="24">
        <v>1287.32</v>
      </c>
      <c r="G74" s="24">
        <v>447.32</v>
      </c>
    </row>
    <row r="75" spans="2:7" x14ac:dyDescent="0.25">
      <c r="B75" s="24">
        <v>6962</v>
      </c>
      <c r="C75" s="24">
        <v>1.1000000000000001</v>
      </c>
      <c r="D75" s="24">
        <v>296.3</v>
      </c>
      <c r="E75" s="24">
        <v>6610.59</v>
      </c>
      <c r="F75" s="24">
        <v>1288.21</v>
      </c>
      <c r="G75" s="24">
        <v>445.94</v>
      </c>
    </row>
    <row r="76" spans="2:7" x14ac:dyDescent="0.25">
      <c r="B76" s="24">
        <v>7057</v>
      </c>
      <c r="C76" s="24">
        <v>0.9</v>
      </c>
      <c r="D76" s="24">
        <v>268.7</v>
      </c>
      <c r="E76" s="24">
        <v>6705.58</v>
      </c>
      <c r="F76" s="24">
        <v>1288.5999999999999</v>
      </c>
      <c r="G76" s="24">
        <v>444.37</v>
      </c>
    </row>
    <row r="77" spans="2:7" x14ac:dyDescent="0.25">
      <c r="B77" s="24">
        <v>7152</v>
      </c>
      <c r="C77" s="24">
        <v>1.8</v>
      </c>
      <c r="D77" s="24">
        <v>273</v>
      </c>
      <c r="E77" s="24">
        <v>6800.55</v>
      </c>
      <c r="F77" s="24">
        <v>1288.6600000000001</v>
      </c>
      <c r="G77" s="24">
        <v>442.14</v>
      </c>
    </row>
    <row r="78" spans="2:7" x14ac:dyDescent="0.25">
      <c r="B78" s="24">
        <v>7247</v>
      </c>
      <c r="C78" s="24">
        <v>2.2999999999999998</v>
      </c>
      <c r="D78" s="24">
        <v>264.8</v>
      </c>
      <c r="E78" s="24">
        <v>6895.49</v>
      </c>
      <c r="F78" s="24">
        <v>1288.57</v>
      </c>
      <c r="G78" s="24">
        <v>438.75</v>
      </c>
    </row>
    <row r="79" spans="2:7" x14ac:dyDescent="0.25">
      <c r="B79" s="24">
        <v>7342</v>
      </c>
      <c r="C79" s="24">
        <v>2.9</v>
      </c>
      <c r="D79" s="24">
        <v>231.4</v>
      </c>
      <c r="E79" s="24">
        <v>6990.4</v>
      </c>
      <c r="F79" s="24">
        <v>1286.9000000000001</v>
      </c>
      <c r="G79" s="24">
        <v>434.97</v>
      </c>
    </row>
    <row r="80" spans="2:7" x14ac:dyDescent="0.25">
      <c r="B80" s="24">
        <v>7437</v>
      </c>
      <c r="C80" s="24">
        <v>0.4</v>
      </c>
      <c r="D80" s="24">
        <v>25.1</v>
      </c>
      <c r="E80" s="24">
        <v>7085.36</v>
      </c>
      <c r="F80" s="24">
        <v>1285.7</v>
      </c>
      <c r="G80" s="24">
        <v>433.23</v>
      </c>
    </row>
    <row r="81" spans="2:7" x14ac:dyDescent="0.25">
      <c r="B81" s="24">
        <v>7532</v>
      </c>
      <c r="C81" s="24">
        <v>0.6</v>
      </c>
      <c r="D81" s="24">
        <v>65.900000000000006</v>
      </c>
      <c r="E81" s="24">
        <v>7180.36</v>
      </c>
      <c r="F81" s="24">
        <v>1286.2</v>
      </c>
      <c r="G81" s="24">
        <v>433.83</v>
      </c>
    </row>
    <row r="82" spans="2:7" x14ac:dyDescent="0.25">
      <c r="B82" s="24">
        <v>7601</v>
      </c>
      <c r="C82" s="24">
        <v>1.1000000000000001</v>
      </c>
      <c r="D82" s="24">
        <v>132.1</v>
      </c>
      <c r="E82" s="24">
        <v>7249.35</v>
      </c>
      <c r="F82" s="24">
        <v>1285.9000000000001</v>
      </c>
      <c r="G82" s="24">
        <v>434.65</v>
      </c>
    </row>
    <row r="83" spans="2:7" x14ac:dyDescent="0.25">
      <c r="B83" s="24">
        <v>7648</v>
      </c>
      <c r="C83" s="24">
        <v>1.1000000000000001</v>
      </c>
      <c r="D83" s="24">
        <v>132.1</v>
      </c>
      <c r="E83" s="24">
        <v>7296.34</v>
      </c>
      <c r="F83" s="24">
        <v>1285.3</v>
      </c>
      <c r="G83" s="24">
        <v>435.32</v>
      </c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2012-07-23T22:48:05Z</dcterms:modified>
</cp:coreProperties>
</file>