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<sst xmlns="http://schemas.openxmlformats.org/spreadsheetml/2006/main" count="42" uniqueCount="38">
  <si>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</si>
  <si>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</si>
  <si>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</si>
  <si>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</si>
  <si>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</si>
  <si>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</si>
  <si>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</si>
  <si>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</si>
  <si>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</si>
  <si>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</si>
  <si>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</si>
  <si>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</si>
  <si>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</si>
  <si>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</si>
  <si>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</si>
  <si>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</si>
  <si>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</si>
  <si>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</si>
  <si>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</si>
  <si>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</si>
  <si>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</si>
  <si>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</si>
  <si>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</si>
  <si>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</si>
  <si>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</si>
  <si>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</si>
  <si>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</si>
  <si>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</si>
  <si>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</si>
  <si>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</si>
  <si>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</si>
  <si>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</si>
  <si>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</si>
  <si>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</si>
  <si>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SENW 25 4S 96W</t>
  </si>
  <si>
    <t>Actual</t>
  </si>
  <si>
    <t>05-045-19776</t>
  </si>
  <si>
    <t>SGU 8515C-24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</si>
</sst>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191</v>
      </c>
      <c r="C3" s="6">
        <v>1.1000000000000001</v>
      </c>
      <c r="D3" s="18">
        <v>44.2</v>
      </c>
      <c r="E3" s="5">
        <v>190.99</v>
      </c>
      <c r="F3" s="5">
        <v>1.31</v>
      </c>
      <c r="G3" s="5">
        <v>1.28</v>
      </c>
    </row>
    <row r="4" spans="1:11" ht="15.75" thickBot="1">
      <c r="A4" s="10" t="s">
        <v>8</v>
      </c>
      <c r="B4" s="5">
        <v>222</v>
      </c>
      <c r="C4" s="6">
        <v>0.9</v>
      </c>
      <c r="D4" s="18">
        <v>27.4</v>
      </c>
      <c r="E4" s="5">
        <v>221.98</v>
      </c>
      <c r="F4" s="5">
        <v>1.74</v>
      </c>
      <c r="G4" s="5">
        <v>1.6</v>
      </c>
    </row>
    <row r="5" spans="1:11" ht="15.75" thickBot="1">
      <c r="A5" s="14">
        <v>100185</v>
      </c>
      <c r="B5" s="5">
        <v>252</v>
      </c>
      <c r="C5" s="6">
        <v>1.3</v>
      </c>
      <c r="D5" s="18">
        <v>11.7</v>
      </c>
      <c r="E5" s="5">
        <v>251.98</v>
      </c>
      <c r="F5" s="5">
        <v>2.29</v>
      </c>
      <c r="G5" s="5">
        <v>1.78</v>
      </c>
    </row>
    <row r="6" spans="1:11" ht="15.75" thickBot="1">
      <c r="A6" s="11" t="s">
        <v>9</v>
      </c>
      <c r="B6" s="5">
        <v>283</v>
      </c>
      <c r="C6" s="6">
        <v>1.5</v>
      </c>
      <c r="D6" s="5">
        <v>357.6</v>
      </c>
      <c r="E6" s="5">
        <v>282.97000000000003</v>
      </c>
      <c r="F6" s="5">
        <v>3.04</v>
      </c>
      <c r="G6" s="5">
        <v>1.83</v>
      </c>
    </row>
    <row r="7" spans="1:11" ht="15.75" thickBot="1">
      <c r="A7" s="15" t="s">
        <v>37</v>
      </c>
      <c r="B7" s="5">
        <v>314</v>
      </c>
      <c r="C7" s="6">
        <v>1.8</v>
      </c>
      <c r="D7" s="5">
        <v>348.7</v>
      </c>
      <c r="E7" s="5">
        <v>313.95999999999998</v>
      </c>
      <c r="F7" s="5">
        <v>3.92</v>
      </c>
      <c r="G7" s="5">
        <v>1.72</v>
      </c>
    </row>
    <row r="8" spans="1:11" ht="15.75" thickBot="1">
      <c r="A8" s="22" t="s">
        <v>12</v>
      </c>
      <c r="B8" s="5">
        <v>345</v>
      </c>
      <c r="C8" s="6">
        <v>2.2000000000000002</v>
      </c>
      <c r="D8" s="5">
        <v>5.0999999999999996</v>
      </c>
      <c r="E8" s="5">
        <v>344.94</v>
      </c>
      <c r="F8" s="5">
        <v>4.99</v>
      </c>
      <c r="G8" s="5">
        <v>1.67</v>
      </c>
    </row>
    <row r="9" spans="1:11" ht="15.75" thickBot="1">
      <c r="A9" s="15" t="s">
        <v>36</v>
      </c>
      <c r="B9" s="5">
        <v>375</v>
      </c>
      <c r="C9" s="6">
        <v>3</v>
      </c>
      <c r="D9" s="5">
        <v>16.600000000000001</v>
      </c>
      <c r="E9" s="5">
        <v>374.91</v>
      </c>
      <c r="F9" s="5">
        <v>6.31</v>
      </c>
      <c r="G9" s="5">
        <v>1.95</v>
      </c>
    </row>
    <row r="10" spans="1:11" ht="15.75" thickBot="1">
      <c r="A10" s="16" t="s">
        <v>11</v>
      </c>
      <c r="B10" s="5">
        <v>406</v>
      </c>
      <c r="C10" s="6">
        <v>3.2</v>
      </c>
      <c r="D10" s="5">
        <v>12.3</v>
      </c>
      <c r="E10" s="5">
        <v>405.86</v>
      </c>
      <c r="F10" s="5">
        <v>7.94</v>
      </c>
      <c r="G10" s="5">
        <v>2.37</v>
      </c>
    </row>
    <row r="11" spans="1:11" ht="15.75" thickBot="1">
      <c r="A11" s="19" t="s">
        <v>34</v>
      </c>
      <c r="B11" s="5">
        <v>437</v>
      </c>
      <c r="C11" s="6">
        <v>4</v>
      </c>
      <c r="D11" s="5">
        <v>11.3</v>
      </c>
      <c r="E11" s="5">
        <v>436.8</v>
      </c>
      <c r="F11" s="5">
        <v>9.84</v>
      </c>
      <c r="G11" s="5">
        <v>2.76</v>
      </c>
    </row>
    <row r="12" spans="1:11" ht="15.75" thickBot="1">
      <c r="A12" s="16" t="s">
        <v>10</v>
      </c>
      <c r="B12" s="5">
        <v>468</v>
      </c>
      <c r="C12" s="6">
        <v>5.0999999999999996</v>
      </c>
      <c r="D12" s="5">
        <v>10.9</v>
      </c>
      <c r="E12" s="5">
        <v>467.7</v>
      </c>
      <c r="F12" s="5">
        <v>12.26</v>
      </c>
      <c r="G12" s="5">
        <v>3.23</v>
      </c>
    </row>
    <row r="13" spans="1:11" ht="15.75" thickBot="1">
      <c r="A13" s="15" t="s">
        <v>35</v>
      </c>
      <c r="B13" s="5">
        <v>497</v>
      </c>
      <c r="C13" s="6">
        <v>6.3</v>
      </c>
      <c r="D13" s="5">
        <v>12.2</v>
      </c>
      <c r="E13" s="5">
        <v>496.56</v>
      </c>
      <c r="F13" s="5">
        <v>15.08</v>
      </c>
      <c r="G13" s="5">
        <v>3.81</v>
      </c>
    </row>
    <row r="14" spans="1:11" ht="15.75" thickBot="1">
      <c r="A14" s="16" t="s">
        <v>29</v>
      </c>
      <c r="B14" s="5">
        <v>559</v>
      </c>
      <c r="C14" s="6">
        <v>8.6999999999999993</v>
      </c>
      <c r="D14" s="5">
        <v>12.2</v>
      </c>
      <c r="E14" s="5">
        <v>558.02</v>
      </c>
      <c r="F14" s="5">
        <v>22.99</v>
      </c>
      <c r="G14" s="5">
        <v>5.52</v>
      </c>
    </row>
    <row r="15" spans="1:11" ht="15.75" thickBot="1">
      <c r="A15" t="str">
        <f>INDEX(Lookup!E2:E5,Lookup!F2)</f>
        <v>Directional</v>
      </c>
      <c r="B15" s="5">
        <v>651</v>
      </c>
      <c r="C15" s="6">
        <v>11.8</v>
      </c>
      <c r="D15" s="5">
        <v>12.6</v>
      </c>
      <c r="E15" s="5">
        <v>648.54</v>
      </c>
      <c r="F15" s="5">
        <v>38.97</v>
      </c>
      <c r="G15" s="5">
        <v>9.0500000000000007</v>
      </c>
    </row>
    <row r="16" spans="1:11" ht="15.75" thickBot="1">
      <c r="A16" s="16" t="s">
        <v>13</v>
      </c>
      <c r="B16" s="5">
        <v>774</v>
      </c>
      <c r="C16" s="6">
        <v>15.2</v>
      </c>
      <c r="D16" s="5">
        <v>19.7</v>
      </c>
      <c r="E16" s="5">
        <v>768.14</v>
      </c>
      <c r="F16" s="5">
        <v>66.44</v>
      </c>
      <c r="G16" s="5">
        <v>17.23</v>
      </c>
    </row>
    <row r="17" spans="1:7" ht="15.75" thickBot="1">
      <c r="A17" t="str">
        <f>INDEX(Lookup!A2:A4,Lookup!B2)</f>
        <v>True</v>
      </c>
      <c r="B17" s="20">
        <v>869</v>
      </c>
      <c r="C17" s="17">
        <v>17.399999999999999</v>
      </c>
      <c r="D17" s="17">
        <v>24.9</v>
      </c>
      <c r="E17" s="17">
        <v>859.32</v>
      </c>
      <c r="F17" s="17">
        <v>91.05</v>
      </c>
      <c r="G17" s="17">
        <v>27.41</v>
      </c>
    </row>
    <row r="18" spans="1:7" ht="15.75" thickBot="1">
      <c r="A18" s="16" t="s">
        <v>15</v>
      </c>
      <c r="B18" s="21">
        <v>964</v>
      </c>
      <c r="C18" s="1">
        <v>20.3</v>
      </c>
      <c r="D18" s="1">
        <v>27</v>
      </c>
      <c r="E18" s="1">
        <v>949.21</v>
      </c>
      <c r="F18" s="1">
        <v>118.62</v>
      </c>
      <c r="G18" s="1">
        <v>40.880000000000003</v>
      </c>
    </row>
    <row r="19" spans="1:7">
      <c r="A19" t="e">
        <f>INDEX(Lookup!C2:C12,Lookup!D2)</f>
        <v>#VALUE!</v>
      </c>
      <c r="B19" s="21">
        <v>1060</v>
      </c>
      <c r="C19" s="1">
        <v>22.5</v>
      </c>
      <c r="D19" s="1">
        <v>23.9</v>
      </c>
      <c r="E19" s="1">
        <v>1038.5899999999999</v>
      </c>
      <c r="F19" s="1">
        <v>150.26</v>
      </c>
      <c r="G19" s="1">
        <v>55.88</v>
      </c>
    </row>
    <row r="20" spans="1:7">
      <c r="B20" s="21">
        <v>1155</v>
      </c>
      <c r="C20" s="1">
        <v>22.5</v>
      </c>
      <c r="D20" s="1">
        <v>22</v>
      </c>
      <c r="E20" s="1">
        <v>1126.3599999999999</v>
      </c>
      <c r="F20" s="1">
        <v>183.73</v>
      </c>
      <c r="G20" s="1">
        <v>70.05</v>
      </c>
    </row>
    <row r="21" spans="1:7">
      <c r="B21" s="21">
        <v>1250</v>
      </c>
      <c r="C21" s="1">
        <v>21.4</v>
      </c>
      <c r="D21" s="1">
        <v>21.6</v>
      </c>
      <c r="E21" s="1">
        <v>1214.47</v>
      </c>
      <c r="F21" s="1">
        <v>216.7</v>
      </c>
      <c r="G21" s="1">
        <v>83.24</v>
      </c>
    </row>
    <row r="22" spans="1:7">
      <c r="B22" s="21">
        <v>1345</v>
      </c>
      <c r="C22" s="1">
        <v>23.6</v>
      </c>
      <c r="D22" s="1">
        <v>22.9</v>
      </c>
      <c r="E22" s="1">
        <v>1302.24</v>
      </c>
      <c r="F22" s="1">
        <v>250.34</v>
      </c>
      <c r="G22" s="1">
        <v>97.03</v>
      </c>
    </row>
    <row r="23" spans="1:7">
      <c r="B23" s="21">
        <v>1440</v>
      </c>
      <c r="C23" s="1">
        <v>23.4</v>
      </c>
      <c r="D23" s="1">
        <v>23</v>
      </c>
      <c r="E23" s="1">
        <v>1389.36</v>
      </c>
      <c r="F23" s="1">
        <v>285.22000000000003</v>
      </c>
      <c r="G23" s="1">
        <v>111.8</v>
      </c>
    </row>
    <row r="24" spans="1:7">
      <c r="B24" s="21">
        <v>1536</v>
      </c>
      <c r="C24" s="1">
        <v>22.5</v>
      </c>
      <c r="D24" s="1">
        <v>21.7</v>
      </c>
      <c r="E24" s="1">
        <v>1477.76</v>
      </c>
      <c r="F24" s="1">
        <v>319.83999999999997</v>
      </c>
      <c r="G24" s="1">
        <v>126.04</v>
      </c>
    </row>
    <row r="25" spans="1:7">
      <c r="B25" s="21">
        <v>1630</v>
      </c>
      <c r="C25" s="1">
        <v>22.4</v>
      </c>
      <c r="D25" s="1">
        <v>22.1</v>
      </c>
      <c r="E25" s="1">
        <v>1564.63</v>
      </c>
      <c r="F25" s="1">
        <v>353.14</v>
      </c>
      <c r="G25" s="1">
        <v>139.43</v>
      </c>
    </row>
    <row r="26" spans="1:7">
      <c r="B26" s="21">
        <v>1724</v>
      </c>
      <c r="C26" s="1">
        <v>22.1</v>
      </c>
      <c r="D26" s="1">
        <v>23.9</v>
      </c>
      <c r="E26" s="1">
        <v>1651.64</v>
      </c>
      <c r="F26" s="1">
        <v>385.9</v>
      </c>
      <c r="G26" s="1">
        <v>153.33000000000001</v>
      </c>
    </row>
    <row r="27" spans="1:7">
      <c r="B27" s="21">
        <v>1820</v>
      </c>
      <c r="C27" s="1">
        <v>23.3</v>
      </c>
      <c r="D27" s="1">
        <v>26.1</v>
      </c>
      <c r="E27" s="1">
        <v>1740.2</v>
      </c>
      <c r="F27" s="1">
        <v>419.47</v>
      </c>
      <c r="G27" s="1">
        <v>169</v>
      </c>
    </row>
    <row r="28" spans="1:7">
      <c r="B28" s="21">
        <v>1915</v>
      </c>
      <c r="C28" s="1">
        <v>24.3</v>
      </c>
      <c r="D28" s="1">
        <v>27.4</v>
      </c>
      <c r="E28" s="1">
        <v>1827.12</v>
      </c>
      <c r="F28" s="1">
        <v>453.69</v>
      </c>
      <c r="G28" s="1">
        <v>186.26</v>
      </c>
    </row>
    <row r="29" spans="1:7">
      <c r="B29" s="21">
        <v>2010</v>
      </c>
      <c r="C29" s="1">
        <v>23</v>
      </c>
      <c r="D29" s="1">
        <v>27.2</v>
      </c>
      <c r="E29" s="1">
        <v>1914.14</v>
      </c>
      <c r="F29" s="1">
        <v>487.56</v>
      </c>
      <c r="G29" s="1">
        <v>203.74</v>
      </c>
    </row>
    <row r="30" spans="1:7">
      <c r="B30" s="21">
        <v>2105</v>
      </c>
      <c r="C30" s="1">
        <v>22.2</v>
      </c>
      <c r="D30" s="1">
        <v>25.3</v>
      </c>
      <c r="E30" s="1">
        <v>2001.85</v>
      </c>
      <c r="F30" s="1">
        <v>520.29</v>
      </c>
      <c r="G30" s="1">
        <v>219.89</v>
      </c>
    </row>
    <row r="31" spans="1:7">
      <c r="B31" s="21">
        <v>2201</v>
      </c>
      <c r="C31" s="1">
        <v>22.4</v>
      </c>
      <c r="D31" s="1">
        <v>25.5</v>
      </c>
      <c r="E31" s="1">
        <v>2090.67</v>
      </c>
      <c r="F31" s="1">
        <v>553.20000000000005</v>
      </c>
      <c r="G31" s="1">
        <v>235.52</v>
      </c>
    </row>
    <row r="32" spans="1:7">
      <c r="B32" s="4">
        <v>2296</v>
      </c>
      <c r="C32" s="1">
        <v>22.2</v>
      </c>
      <c r="D32" s="1">
        <v>24.9</v>
      </c>
      <c r="E32" s="1">
        <v>2178.56</v>
      </c>
      <c r="F32" s="1">
        <v>585.80999999999995</v>
      </c>
      <c r="G32" s="1">
        <v>250.87</v>
      </c>
    </row>
    <row r="33" spans="2:7">
      <c r="B33" s="4">
        <v>2391</v>
      </c>
      <c r="C33" s="1">
        <v>22.1</v>
      </c>
      <c r="D33" s="1">
        <v>23.5</v>
      </c>
      <c r="E33" s="1">
        <v>2266.5500000000002</v>
      </c>
      <c r="F33" s="1">
        <v>618.48</v>
      </c>
      <c r="G33" s="1">
        <v>265.55</v>
      </c>
    </row>
    <row r="34" spans="2:7">
      <c r="B34" s="4">
        <v>2486</v>
      </c>
      <c r="C34" s="1">
        <v>22.1</v>
      </c>
      <c r="D34" s="1">
        <v>23.6</v>
      </c>
      <c r="E34" s="1">
        <v>2354.5700000000002</v>
      </c>
      <c r="F34" s="1">
        <v>651.25</v>
      </c>
      <c r="G34" s="1">
        <v>279.83</v>
      </c>
    </row>
    <row r="35" spans="2:7">
      <c r="B35" s="4">
        <v>2581</v>
      </c>
      <c r="C35" s="1">
        <v>22.7</v>
      </c>
      <c r="D35" s="1">
        <v>24.9</v>
      </c>
      <c r="E35" s="1">
        <v>2442.4</v>
      </c>
      <c r="F35" s="1">
        <v>684.25</v>
      </c>
      <c r="G35" s="1">
        <v>294.7</v>
      </c>
    </row>
    <row r="36" spans="2:7">
      <c r="B36" s="4">
        <v>2676</v>
      </c>
      <c r="C36" s="1">
        <v>22.8</v>
      </c>
      <c r="D36" s="1">
        <v>25</v>
      </c>
      <c r="E36" s="1">
        <v>2530.0100000000002</v>
      </c>
      <c r="F36" s="1">
        <v>717.56</v>
      </c>
      <c r="G36" s="1">
        <v>310.2</v>
      </c>
    </row>
    <row r="37" spans="2:7">
      <c r="B37" s="4">
        <v>2771</v>
      </c>
      <c r="C37" s="1">
        <v>23.1</v>
      </c>
      <c r="D37" s="1">
        <v>26.9</v>
      </c>
      <c r="E37" s="1">
        <v>2617.4899999999998</v>
      </c>
      <c r="F37" s="1">
        <v>750.86</v>
      </c>
      <c r="G37" s="1">
        <v>326.41000000000003</v>
      </c>
    </row>
    <row r="38" spans="2:7">
      <c r="B38" s="4">
        <v>2867</v>
      </c>
      <c r="C38" s="1">
        <v>23.3</v>
      </c>
      <c r="D38" s="1">
        <v>25.7</v>
      </c>
      <c r="E38" s="1">
        <v>2705.73</v>
      </c>
      <c r="F38" s="1">
        <v>784.76</v>
      </c>
      <c r="G38" s="1">
        <v>343.17</v>
      </c>
    </row>
    <row r="39" spans="2:7">
      <c r="B39" s="4">
        <v>2980</v>
      </c>
      <c r="C39" s="1">
        <v>23.9</v>
      </c>
      <c r="D39" s="1">
        <v>24.4</v>
      </c>
      <c r="E39" s="1">
        <v>2809.28</v>
      </c>
      <c r="F39" s="1">
        <v>825.75</v>
      </c>
      <c r="G39" s="1">
        <v>362.31</v>
      </c>
    </row>
    <row r="40" spans="2:7">
      <c r="B40" s="4">
        <v>3089</v>
      </c>
      <c r="C40" s="1">
        <v>22.8</v>
      </c>
      <c r="D40" s="1">
        <v>25.6</v>
      </c>
      <c r="E40" s="1">
        <v>2909.35</v>
      </c>
      <c r="F40" s="1">
        <v>864.9</v>
      </c>
      <c r="G40" s="1">
        <v>380.56</v>
      </c>
    </row>
    <row r="41" spans="2:7">
      <c r="B41" s="4">
        <v>3181</v>
      </c>
      <c r="C41" s="1">
        <v>20.100000000000001</v>
      </c>
      <c r="D41" s="1">
        <v>24.6</v>
      </c>
      <c r="E41" s="1">
        <v>2994.97</v>
      </c>
      <c r="F41" s="1">
        <v>895.36</v>
      </c>
      <c r="G41" s="1">
        <v>394.85</v>
      </c>
    </row>
    <row r="42" spans="2:7">
      <c r="B42" s="4">
        <v>3272</v>
      </c>
      <c r="C42" s="1">
        <v>18.3</v>
      </c>
      <c r="D42" s="1">
        <v>26.6</v>
      </c>
      <c r="E42" s="1">
        <v>3080.91</v>
      </c>
      <c r="F42" s="1">
        <v>922.35</v>
      </c>
      <c r="G42" s="1">
        <v>407.75</v>
      </c>
    </row>
    <row r="43" spans="2:7">
      <c r="B43" s="4">
        <v>3364</v>
      </c>
      <c r="C43" s="1">
        <v>20.2</v>
      </c>
      <c r="D43" s="1">
        <v>28.6</v>
      </c>
      <c r="E43" s="1">
        <v>3167.76</v>
      </c>
      <c r="F43" s="1">
        <v>949.22</v>
      </c>
      <c r="G43" s="1">
        <v>421.83</v>
      </c>
    </row>
    <row r="44" spans="2:7">
      <c r="B44" s="4">
        <v>3455</v>
      </c>
      <c r="C44" s="1">
        <v>22</v>
      </c>
      <c r="D44" s="1">
        <v>26.9</v>
      </c>
      <c r="E44" s="1">
        <v>3252.66</v>
      </c>
      <c r="F44" s="1">
        <v>978.21</v>
      </c>
      <c r="G44" s="1">
        <v>437.06</v>
      </c>
    </row>
    <row r="45" spans="2:7">
      <c r="B45" s="4">
        <v>3547</v>
      </c>
      <c r="C45" s="1">
        <v>24.6</v>
      </c>
      <c r="D45" s="1">
        <v>26.9</v>
      </c>
      <c r="E45" s="1">
        <v>3337.15</v>
      </c>
      <c r="F45" s="1">
        <v>1010.66</v>
      </c>
      <c r="G45" s="1">
        <v>453.52</v>
      </c>
    </row>
    <row r="46" spans="2:7">
      <c r="B46" s="4">
        <v>3638</v>
      </c>
      <c r="C46" s="1">
        <v>24.7</v>
      </c>
      <c r="D46" s="1">
        <v>25.8</v>
      </c>
      <c r="E46" s="1">
        <v>3419.85</v>
      </c>
      <c r="F46" s="1">
        <v>1044.67</v>
      </c>
      <c r="G46" s="1">
        <v>470.37</v>
      </c>
    </row>
    <row r="47" spans="2:7">
      <c r="B47" s="4">
        <v>3730</v>
      </c>
      <c r="C47" s="1">
        <v>24.3</v>
      </c>
      <c r="D47" s="1">
        <v>26</v>
      </c>
      <c r="E47" s="1">
        <v>3503.57</v>
      </c>
      <c r="F47" s="1">
        <v>1078.99</v>
      </c>
      <c r="G47" s="1">
        <v>487.03</v>
      </c>
    </row>
    <row r="48" spans="2:7">
      <c r="B48" s="4">
        <v>3821</v>
      </c>
      <c r="C48" s="1">
        <v>24.7</v>
      </c>
      <c r="D48" s="1">
        <v>23.9</v>
      </c>
      <c r="E48" s="1">
        <v>3586.38</v>
      </c>
      <c r="F48" s="1">
        <v>1113.21</v>
      </c>
      <c r="G48" s="1">
        <v>502.94</v>
      </c>
    </row>
    <row r="49" spans="2:7">
      <c r="B49" s="4">
        <v>3913</v>
      </c>
      <c r="C49" s="1">
        <v>22.9</v>
      </c>
      <c r="D49" s="1">
        <v>23.2</v>
      </c>
      <c r="E49" s="1">
        <v>3670.55</v>
      </c>
      <c r="F49" s="1">
        <v>1147.23</v>
      </c>
      <c r="G49" s="1">
        <v>517.78</v>
      </c>
    </row>
    <row r="50" spans="2:7">
      <c r="B50" s="4">
        <v>4004</v>
      </c>
      <c r="C50" s="1">
        <v>21.5</v>
      </c>
      <c r="D50" s="1">
        <v>22.4</v>
      </c>
      <c r="E50" s="1">
        <v>3754.8</v>
      </c>
      <c r="F50" s="1">
        <v>1178.93</v>
      </c>
      <c r="G50" s="1">
        <v>531.11</v>
      </c>
    </row>
    <row r="51" spans="2:7">
      <c r="B51" s="4">
        <v>4096</v>
      </c>
      <c r="C51" s="1">
        <v>22.2</v>
      </c>
      <c r="D51" s="1">
        <v>25.7</v>
      </c>
      <c r="E51" s="1">
        <v>3840.2</v>
      </c>
      <c r="F51" s="1">
        <v>1210.18</v>
      </c>
      <c r="G51" s="1">
        <v>545.08000000000004</v>
      </c>
    </row>
    <row r="52" spans="2:7">
      <c r="B52" s="4">
        <v>4187</v>
      </c>
      <c r="C52" s="1">
        <v>22.8</v>
      </c>
      <c r="D52" s="1">
        <v>26.1</v>
      </c>
      <c r="E52" s="1">
        <v>3924.27</v>
      </c>
      <c r="F52" s="1">
        <v>1241.5</v>
      </c>
      <c r="G52" s="1">
        <v>560.29</v>
      </c>
    </row>
    <row r="53" spans="2:7">
      <c r="B53" s="4">
        <v>4279</v>
      </c>
      <c r="C53" s="1">
        <v>21.5</v>
      </c>
      <c r="D53" s="1">
        <v>24.2</v>
      </c>
      <c r="E53" s="1">
        <v>4009.48</v>
      </c>
      <c r="F53" s="1">
        <v>1272.8900000000001</v>
      </c>
      <c r="G53" s="1">
        <v>575.04</v>
      </c>
    </row>
    <row r="54" spans="2:7">
      <c r="B54" s="4">
        <v>4370</v>
      </c>
      <c r="C54" s="1">
        <v>22.1</v>
      </c>
      <c r="D54" s="1">
        <v>25.6</v>
      </c>
      <c r="E54" s="1">
        <v>4093.97</v>
      </c>
      <c r="F54" s="1">
        <v>1303.54</v>
      </c>
      <c r="G54" s="1">
        <v>589.28</v>
      </c>
    </row>
    <row r="55" spans="2:7">
      <c r="B55" s="4">
        <v>4462</v>
      </c>
      <c r="C55" s="1">
        <v>24.3</v>
      </c>
      <c r="D55" s="1">
        <v>27</v>
      </c>
      <c r="E55" s="1">
        <v>4178.53</v>
      </c>
      <c r="F55" s="1">
        <v>1336.02</v>
      </c>
      <c r="G55" s="1">
        <v>605.35</v>
      </c>
    </row>
    <row r="56" spans="2:7">
      <c r="B56" s="4">
        <v>4553</v>
      </c>
      <c r="C56" s="1">
        <v>24.8</v>
      </c>
      <c r="D56" s="1">
        <v>26.1</v>
      </c>
      <c r="E56" s="1">
        <v>4261.3</v>
      </c>
      <c r="F56" s="1">
        <v>1369.84</v>
      </c>
      <c r="G56" s="1">
        <v>622.25</v>
      </c>
    </row>
    <row r="57" spans="2:7">
      <c r="B57" s="4">
        <v>4645</v>
      </c>
      <c r="C57" s="1">
        <v>23.6</v>
      </c>
      <c r="D57" s="1">
        <v>26.8</v>
      </c>
      <c r="E57" s="1">
        <v>4345.22</v>
      </c>
      <c r="F57" s="1">
        <v>1403.6</v>
      </c>
      <c r="G57" s="1">
        <v>639.04</v>
      </c>
    </row>
    <row r="58" spans="2:7">
      <c r="B58" s="4">
        <v>4736</v>
      </c>
      <c r="C58" s="1">
        <v>24.1</v>
      </c>
      <c r="D58" s="1">
        <v>24.6</v>
      </c>
      <c r="E58" s="1">
        <v>4428.45</v>
      </c>
      <c r="F58" s="1">
        <v>1436.76</v>
      </c>
      <c r="G58" s="1">
        <v>654.99</v>
      </c>
    </row>
    <row r="59" spans="2:7">
      <c r="B59" s="4">
        <v>4828</v>
      </c>
      <c r="C59" s="1">
        <v>23.3</v>
      </c>
      <c r="D59" s="1">
        <v>24.1</v>
      </c>
      <c r="E59" s="1">
        <v>4512.6899999999996</v>
      </c>
      <c r="F59" s="1">
        <v>1470.45</v>
      </c>
      <c r="G59" s="1">
        <v>670.24</v>
      </c>
    </row>
    <row r="60" spans="2:7">
      <c r="B60" s="4">
        <v>4920</v>
      </c>
      <c r="C60" s="1">
        <v>23.5</v>
      </c>
      <c r="D60" s="1">
        <v>23</v>
      </c>
      <c r="E60" s="1">
        <v>4597.12</v>
      </c>
      <c r="F60" s="1">
        <v>1503.94</v>
      </c>
      <c r="G60" s="1">
        <v>684.83</v>
      </c>
    </row>
    <row r="61" spans="2:7">
      <c r="B61" s="4">
        <v>5103</v>
      </c>
      <c r="C61" s="1">
        <v>21.6</v>
      </c>
      <c r="D61" s="1">
        <v>26.7</v>
      </c>
      <c r="E61" s="1">
        <v>4766.13</v>
      </c>
      <c r="F61" s="1">
        <v>1567.63</v>
      </c>
      <c r="G61" s="1">
        <v>714.23</v>
      </c>
    </row>
    <row r="62" spans="2:7">
      <c r="B62" s="4">
        <v>5194</v>
      </c>
      <c r="C62" s="1">
        <v>22.3</v>
      </c>
      <c r="D62" s="1">
        <v>26.9</v>
      </c>
      <c r="E62" s="1">
        <v>4850.53</v>
      </c>
      <c r="F62" s="1">
        <v>1597.99</v>
      </c>
      <c r="G62" s="1">
        <v>729.56</v>
      </c>
    </row>
    <row r="63" spans="2:7">
      <c r="B63" s="4">
        <v>5286</v>
      </c>
      <c r="C63" s="1">
        <v>21.9</v>
      </c>
      <c r="D63" s="1">
        <v>26.1</v>
      </c>
      <c r="E63" s="1">
        <v>4935.7700000000004</v>
      </c>
      <c r="F63" s="1">
        <v>1628.96</v>
      </c>
      <c r="G63" s="1">
        <v>745.01</v>
      </c>
    </row>
    <row r="64" spans="2:7">
      <c r="B64" s="4">
        <v>5378</v>
      </c>
      <c r="C64" s="1">
        <v>22</v>
      </c>
      <c r="D64" s="1">
        <v>26.2</v>
      </c>
      <c r="E64" s="1">
        <v>5021.1000000000004</v>
      </c>
      <c r="F64" s="1">
        <v>1659.83</v>
      </c>
      <c r="G64" s="1">
        <v>760.17</v>
      </c>
    </row>
    <row r="65" spans="2:7">
      <c r="B65" s="4">
        <v>5469</v>
      </c>
      <c r="C65" s="1">
        <v>22.2</v>
      </c>
      <c r="D65" s="1">
        <v>25.1</v>
      </c>
      <c r="E65" s="1">
        <v>5105.42</v>
      </c>
      <c r="F65" s="1">
        <v>1690.69</v>
      </c>
      <c r="G65" s="1">
        <v>774.98</v>
      </c>
    </row>
    <row r="66" spans="2:7">
      <c r="B66" s="4">
        <v>5561</v>
      </c>
      <c r="C66" s="1">
        <v>23</v>
      </c>
      <c r="D66" s="1">
        <v>26.2</v>
      </c>
      <c r="E66" s="1">
        <v>5190.3500000000004</v>
      </c>
      <c r="F66" s="1">
        <v>1722.56</v>
      </c>
      <c r="G66" s="1">
        <v>790.29</v>
      </c>
    </row>
    <row r="67" spans="2:7">
      <c r="B67" s="4">
        <v>5652</v>
      </c>
      <c r="C67" s="1">
        <v>22.2</v>
      </c>
      <c r="D67" s="1">
        <v>23.6</v>
      </c>
      <c r="E67" s="1">
        <v>5274.37</v>
      </c>
      <c r="F67" s="1">
        <v>1754.27</v>
      </c>
      <c r="G67" s="1">
        <v>805.03</v>
      </c>
    </row>
    <row r="68" spans="2:7">
      <c r="B68" s="4">
        <v>5744</v>
      </c>
      <c r="C68" s="1">
        <v>21.9</v>
      </c>
      <c r="D68" s="1">
        <v>24.1</v>
      </c>
      <c r="E68" s="1">
        <v>5359.64</v>
      </c>
      <c r="F68" s="1">
        <v>1785.86</v>
      </c>
      <c r="G68" s="1">
        <v>818.99</v>
      </c>
    </row>
    <row r="69" spans="2:7">
      <c r="B69" s="4">
        <v>5836</v>
      </c>
      <c r="C69" s="1">
        <v>21.7</v>
      </c>
      <c r="D69" s="1">
        <v>21.9</v>
      </c>
      <c r="E69" s="1">
        <v>5445.06</v>
      </c>
      <c r="F69" s="1">
        <v>1817.3</v>
      </c>
      <c r="G69" s="1">
        <v>832.34</v>
      </c>
    </row>
    <row r="70" spans="2:7">
      <c r="B70" s="4">
        <v>5927</v>
      </c>
      <c r="C70" s="1">
        <v>23.6</v>
      </c>
      <c r="D70" s="1">
        <v>20.6</v>
      </c>
      <c r="E70" s="1">
        <v>5529.04</v>
      </c>
      <c r="F70" s="1">
        <v>1849.96</v>
      </c>
      <c r="G70" s="1">
        <v>845.03</v>
      </c>
    </row>
    <row r="71" spans="2:7">
      <c r="B71" s="4">
        <v>6018</v>
      </c>
      <c r="C71" s="1">
        <v>24</v>
      </c>
      <c r="D71" s="1">
        <v>23.9</v>
      </c>
      <c r="E71" s="1">
        <v>5612.3</v>
      </c>
      <c r="F71" s="1">
        <v>1883.93</v>
      </c>
      <c r="G71" s="1">
        <v>858.93</v>
      </c>
    </row>
    <row r="72" spans="2:7">
      <c r="B72" s="4">
        <v>6110</v>
      </c>
      <c r="C72" s="1">
        <v>24.5</v>
      </c>
      <c r="D72" s="1">
        <v>26.3</v>
      </c>
      <c r="E72" s="1">
        <v>5696.19</v>
      </c>
      <c r="F72" s="1">
        <v>1918.14</v>
      </c>
      <c r="G72" s="1">
        <v>874.97</v>
      </c>
    </row>
    <row r="73" spans="2:7">
      <c r="B73" s="4">
        <v>6202</v>
      </c>
      <c r="C73" s="1">
        <v>24.6</v>
      </c>
      <c r="D73" s="1">
        <v>23.6</v>
      </c>
      <c r="E73" s="1">
        <v>5779.87</v>
      </c>
      <c r="F73" s="1">
        <v>1952.79</v>
      </c>
      <c r="G73" s="1">
        <v>891.08</v>
      </c>
    </row>
    <row r="74" spans="2:7">
      <c r="B74" s="4">
        <v>6293</v>
      </c>
      <c r="C74" s="1">
        <v>25.3</v>
      </c>
      <c r="D74" s="1">
        <v>24.1</v>
      </c>
      <c r="E74" s="1">
        <v>5862.38</v>
      </c>
      <c r="F74" s="1">
        <v>1987.9</v>
      </c>
      <c r="G74" s="1">
        <v>906.61</v>
      </c>
    </row>
    <row r="75" spans="2:7">
      <c r="B75" s="4">
        <v>6385</v>
      </c>
      <c r="C75" s="1">
        <v>24.5</v>
      </c>
      <c r="D75" s="1">
        <v>24.4</v>
      </c>
      <c r="E75" s="1">
        <v>5945.83</v>
      </c>
      <c r="F75" s="1">
        <v>2023.22</v>
      </c>
      <c r="G75" s="1">
        <v>922.51</v>
      </c>
    </row>
    <row r="76" spans="2:7">
      <c r="B76" s="4">
        <v>6476</v>
      </c>
      <c r="C76" s="1">
        <v>22.3</v>
      </c>
      <c r="D76" s="1">
        <v>25.9</v>
      </c>
      <c r="E76" s="1">
        <v>6029.34</v>
      </c>
      <c r="F76" s="1">
        <v>2055.94</v>
      </c>
      <c r="G76" s="1">
        <v>937.85</v>
      </c>
    </row>
    <row r="77" spans="2:7">
      <c r="B77" s="4">
        <v>6568</v>
      </c>
      <c r="C77" s="1">
        <v>21.1</v>
      </c>
      <c r="D77" s="1">
        <v>28.2</v>
      </c>
      <c r="E77" s="1">
        <v>6114.82</v>
      </c>
      <c r="F77" s="1">
        <v>2086.23</v>
      </c>
      <c r="G77" s="1">
        <v>953.3</v>
      </c>
    </row>
    <row r="78" spans="2:7">
      <c r="B78" s="4">
        <v>6659</v>
      </c>
      <c r="C78" s="1">
        <v>20.2</v>
      </c>
      <c r="D78" s="1">
        <v>29</v>
      </c>
      <c r="E78" s="1">
        <v>6199.97</v>
      </c>
      <c r="F78" s="1">
        <v>2114.41</v>
      </c>
      <c r="G78" s="1">
        <v>968.66</v>
      </c>
    </row>
    <row r="79" spans="2:7">
      <c r="B79" s="4">
        <v>6751</v>
      </c>
      <c r="C79" s="1">
        <v>22.3</v>
      </c>
      <c r="D79" s="1">
        <v>26.3</v>
      </c>
      <c r="E79" s="1">
        <v>6285.71</v>
      </c>
      <c r="F79" s="1">
        <v>2143.96</v>
      </c>
      <c r="G79" s="1">
        <v>984.1</v>
      </c>
    </row>
    <row r="80" spans="2:7">
      <c r="B80" s="4">
        <v>6842</v>
      </c>
      <c r="C80" s="1">
        <v>23.3</v>
      </c>
      <c r="D80" s="1">
        <v>22.7</v>
      </c>
      <c r="E80" s="1">
        <v>6369.61</v>
      </c>
      <c r="F80" s="1">
        <v>2176.04</v>
      </c>
      <c r="G80" s="1">
        <v>998.69</v>
      </c>
    </row>
    <row r="81" spans="2:7">
      <c r="B81" s="4">
        <v>6933</v>
      </c>
      <c r="C81" s="1">
        <v>22.5</v>
      </c>
      <c r="D81" s="1">
        <v>22.5</v>
      </c>
      <c r="E81" s="1">
        <v>6453.43</v>
      </c>
      <c r="F81" s="1">
        <v>2208.73</v>
      </c>
      <c r="G81" s="1">
        <v>1012.3</v>
      </c>
    </row>
    <row r="82" spans="2:7">
      <c r="B82" s="4">
        <v>7025</v>
      </c>
      <c r="C82" s="1">
        <v>20.7</v>
      </c>
      <c r="D82" s="1">
        <v>19.2</v>
      </c>
      <c r="E82" s="1">
        <v>6538.97</v>
      </c>
      <c r="F82" s="1">
        <v>2240.35</v>
      </c>
      <c r="G82" s="1">
        <v>1024.3900000000001</v>
      </c>
    </row>
    <row r="83" spans="2:7">
      <c r="B83" s="4">
        <v>7116</v>
      </c>
      <c r="C83" s="1">
        <v>21.6</v>
      </c>
      <c r="D83" s="1">
        <v>19.5</v>
      </c>
      <c r="E83" s="1">
        <v>6623.84</v>
      </c>
      <c r="F83" s="1">
        <v>2271.33</v>
      </c>
      <c r="G83" s="1">
        <v>1035.27</v>
      </c>
    </row>
    <row r="84" spans="2:7">
      <c r="B84" s="4">
        <v>7208</v>
      </c>
      <c r="C84" s="1">
        <v>19.899999999999999</v>
      </c>
      <c r="D84" s="1">
        <v>21.9</v>
      </c>
      <c r="E84" s="1">
        <v>6709.87</v>
      </c>
      <c r="F84" s="1">
        <v>2301.8200000000002</v>
      </c>
      <c r="G84" s="1">
        <v>1046.76</v>
      </c>
    </row>
    <row r="85" spans="2:7">
      <c r="B85" s="4">
        <v>7299</v>
      </c>
      <c r="C85" s="1">
        <v>20.399999999999999</v>
      </c>
      <c r="D85" s="1">
        <v>23</v>
      </c>
      <c r="E85" s="1">
        <v>6795.3</v>
      </c>
      <c r="F85" s="1">
        <v>2330.79</v>
      </c>
      <c r="G85" s="1">
        <v>1058.74</v>
      </c>
    </row>
    <row r="86" spans="2:7">
      <c r="B86" s="4">
        <v>7391</v>
      </c>
      <c r="C86" s="1">
        <v>20.3</v>
      </c>
      <c r="D86" s="1">
        <v>27.6</v>
      </c>
      <c r="E86" s="1">
        <v>6881.57</v>
      </c>
      <c r="F86" s="1">
        <v>2359.6999999999998</v>
      </c>
      <c r="G86" s="1">
        <v>1072.4000000000001</v>
      </c>
    </row>
    <row r="87" spans="2:7">
      <c r="B87" s="4">
        <v>7482</v>
      </c>
      <c r="C87" s="1">
        <v>20.399999999999999</v>
      </c>
      <c r="D87" s="1">
        <v>27.5</v>
      </c>
      <c r="E87" s="1">
        <v>6966.89</v>
      </c>
      <c r="F87" s="1">
        <v>2387.75</v>
      </c>
      <c r="G87" s="1">
        <v>1087.03</v>
      </c>
    </row>
    <row r="88" spans="2:7">
      <c r="B88" s="4">
        <v>7573</v>
      </c>
      <c r="C88" s="1">
        <v>22.3</v>
      </c>
      <c r="D88" s="1">
        <v>29.4</v>
      </c>
      <c r="E88" s="1">
        <v>7051.64</v>
      </c>
      <c r="F88" s="1">
        <v>2416.87</v>
      </c>
      <c r="G88" s="1">
        <v>1102.83</v>
      </c>
    </row>
    <row r="89" spans="2:7">
      <c r="B89" s="4">
        <v>7665</v>
      </c>
      <c r="C89" s="1">
        <v>24.2</v>
      </c>
      <c r="D89" s="1">
        <v>28.2</v>
      </c>
      <c r="E89" s="1">
        <v>7136.16</v>
      </c>
      <c r="F89" s="1">
        <v>2448.6999999999998</v>
      </c>
      <c r="G89" s="1">
        <v>1120.31</v>
      </c>
    </row>
    <row r="90" spans="2:7">
      <c r="B90" s="4">
        <v>7756</v>
      </c>
      <c r="C90" s="1">
        <v>24.7</v>
      </c>
      <c r="D90" s="1">
        <v>28.3</v>
      </c>
      <c r="E90" s="1">
        <v>7219</v>
      </c>
      <c r="F90" s="1">
        <v>2481.87</v>
      </c>
      <c r="G90" s="1">
        <v>1138.1400000000001</v>
      </c>
    </row>
    <row r="91" spans="2:7">
      <c r="B91" s="4">
        <v>7848</v>
      </c>
      <c r="C91" s="1">
        <v>23.3</v>
      </c>
      <c r="D91" s="1">
        <v>28.5</v>
      </c>
      <c r="E91" s="1">
        <v>7303.05</v>
      </c>
      <c r="F91" s="1">
        <v>2514.79</v>
      </c>
      <c r="G91" s="1">
        <v>1155.94</v>
      </c>
    </row>
    <row r="92" spans="2:7">
      <c r="B92" s="4">
        <v>7939</v>
      </c>
      <c r="C92" s="1">
        <v>22.3</v>
      </c>
      <c r="D92" s="1">
        <v>27.8</v>
      </c>
      <c r="E92" s="1">
        <v>7386.94</v>
      </c>
      <c r="F92" s="1">
        <v>2545.88</v>
      </c>
      <c r="G92" s="1">
        <v>1172.58</v>
      </c>
    </row>
    <row r="93" spans="2:7">
      <c r="B93" s="4">
        <v>8030</v>
      </c>
      <c r="C93" s="1">
        <v>21.5</v>
      </c>
      <c r="D93" s="1">
        <v>27</v>
      </c>
      <c r="E93" s="1">
        <v>7471.37</v>
      </c>
      <c r="F93" s="1">
        <v>2576.0100000000002</v>
      </c>
      <c r="G93" s="1">
        <v>1188.2</v>
      </c>
    </row>
    <row r="94" spans="2:7">
      <c r="B94" s="4">
        <v>8122</v>
      </c>
      <c r="C94" s="1">
        <v>20.399999999999999</v>
      </c>
      <c r="D94" s="1">
        <v>26.9</v>
      </c>
      <c r="E94" s="1">
        <v>7557.29</v>
      </c>
      <c r="F94" s="1">
        <v>2605.33</v>
      </c>
      <c r="G94" s="1">
        <v>1203.1099999999999</v>
      </c>
    </row>
    <row r="95" spans="2:7">
      <c r="B95" s="4">
        <v>8213</v>
      </c>
      <c r="C95" s="1">
        <v>19.600000000000001</v>
      </c>
      <c r="D95" s="1">
        <v>26.9</v>
      </c>
      <c r="E95" s="1">
        <v>7642.8</v>
      </c>
      <c r="F95" s="1">
        <v>2633.09</v>
      </c>
      <c r="G95" s="1">
        <v>1217.19</v>
      </c>
    </row>
    <row r="96" spans="2:7">
      <c r="B96" s="4">
        <v>8304</v>
      </c>
      <c r="C96" s="1">
        <v>18.399999999999999</v>
      </c>
      <c r="D96" s="1">
        <v>26.8</v>
      </c>
      <c r="E96" s="1">
        <v>7728.84</v>
      </c>
      <c r="F96" s="1">
        <v>2659.52</v>
      </c>
      <c r="G96" s="1">
        <v>1230.57</v>
      </c>
    </row>
    <row r="97" spans="2:7">
      <c r="B97" s="4">
        <v>8395</v>
      </c>
      <c r="C97" s="1">
        <v>17.600000000000001</v>
      </c>
      <c r="D97" s="1">
        <v>26</v>
      </c>
      <c r="E97" s="1">
        <v>7815.38</v>
      </c>
      <c r="F97" s="1">
        <v>2684.71</v>
      </c>
      <c r="G97" s="1">
        <v>1243.08</v>
      </c>
    </row>
    <row r="98" spans="2:7">
      <c r="B98" s="4">
        <v>8488</v>
      </c>
      <c r="C98" s="1">
        <v>16.899999999999999</v>
      </c>
      <c r="D98" s="1">
        <v>25.7</v>
      </c>
      <c r="E98" s="1">
        <v>7904.2</v>
      </c>
      <c r="F98" s="1">
        <v>2709.52</v>
      </c>
      <c r="G98" s="1">
        <v>1255.1099999999999</v>
      </c>
    </row>
    <row r="99" spans="2:7">
      <c r="B99" s="4">
        <v>8579</v>
      </c>
      <c r="C99" s="1">
        <v>16.399999999999999</v>
      </c>
      <c r="D99" s="1">
        <v>24.6</v>
      </c>
      <c r="E99" s="1">
        <v>7991.38</v>
      </c>
      <c r="F99" s="1">
        <v>2733.12</v>
      </c>
      <c r="G99" s="1">
        <v>1266.19</v>
      </c>
    </row>
    <row r="100" spans="2:7">
      <c r="B100" s="4">
        <v>8671</v>
      </c>
      <c r="C100" s="1">
        <v>15.5</v>
      </c>
      <c r="D100" s="1">
        <v>23.9</v>
      </c>
      <c r="E100" s="1">
        <v>8079.84</v>
      </c>
      <c r="F100" s="1">
        <v>2756.17</v>
      </c>
      <c r="G100" s="1">
        <v>1276.58</v>
      </c>
    </row>
    <row r="101" spans="2:7">
      <c r="B101" s="4">
        <v>8762</v>
      </c>
      <c r="C101" s="1">
        <v>14.8</v>
      </c>
      <c r="D101" s="1">
        <v>25.7</v>
      </c>
      <c r="E101" s="1">
        <v>8167.68</v>
      </c>
      <c r="F101" s="1">
        <v>2777.76</v>
      </c>
      <c r="G101" s="1">
        <v>1286.54</v>
      </c>
    </row>
    <row r="102" spans="2:7">
      <c r="B102" s="4">
        <v>8854</v>
      </c>
      <c r="C102" s="1">
        <v>13.7</v>
      </c>
      <c r="D102" s="1">
        <v>25</v>
      </c>
      <c r="E102" s="1">
        <v>8256.85</v>
      </c>
      <c r="F102" s="1">
        <v>2798.22</v>
      </c>
      <c r="G102" s="1">
        <v>1296.24</v>
      </c>
    </row>
    <row r="103" spans="2:7">
      <c r="B103" s="4">
        <v>8945</v>
      </c>
      <c r="C103" s="1">
        <v>13.1</v>
      </c>
      <c r="D103" s="1">
        <v>26.1</v>
      </c>
      <c r="E103" s="1">
        <v>8345.3700000000008</v>
      </c>
      <c r="F103" s="1">
        <v>2817.25</v>
      </c>
      <c r="G103" s="1">
        <v>1305.33</v>
      </c>
    </row>
    <row r="104" spans="2:7">
      <c r="B104" s="4">
        <v>9037</v>
      </c>
      <c r="C104" s="1">
        <v>12.4</v>
      </c>
      <c r="D104" s="1">
        <v>25.5</v>
      </c>
      <c r="E104" s="1">
        <v>8435.1</v>
      </c>
      <c r="F104" s="1">
        <v>2835.53</v>
      </c>
      <c r="G104" s="1">
        <v>1314.17</v>
      </c>
    </row>
    <row r="105" spans="2:7">
      <c r="B105" s="4">
        <v>9128</v>
      </c>
      <c r="C105" s="1">
        <v>11.3</v>
      </c>
      <c r="D105" s="1">
        <v>24.7</v>
      </c>
      <c r="E105" s="1">
        <v>8524.16</v>
      </c>
      <c r="F105" s="1">
        <v>2852.45</v>
      </c>
      <c r="G105" s="1">
        <v>1322.11</v>
      </c>
    </row>
    <row r="106" spans="2:7">
      <c r="B106" s="4">
        <v>9220</v>
      </c>
      <c r="C106" s="1">
        <v>9.4</v>
      </c>
      <c r="D106" s="1">
        <v>32.1</v>
      </c>
      <c r="E106" s="1">
        <v>8614.66</v>
      </c>
      <c r="F106" s="1">
        <v>2867</v>
      </c>
      <c r="G106" s="1">
        <v>1329.87</v>
      </c>
    </row>
    <row r="107" spans="2:7">
      <c r="B107" s="4">
        <v>9311</v>
      </c>
      <c r="C107" s="1">
        <v>6.6</v>
      </c>
      <c r="D107" s="1">
        <v>26.6</v>
      </c>
      <c r="E107" s="1">
        <v>8704.77</v>
      </c>
      <c r="F107" s="1">
        <v>2877.98</v>
      </c>
      <c r="G107" s="1">
        <v>1336.16</v>
      </c>
    </row>
    <row r="108" spans="2:7">
      <c r="B108" s="4">
        <v>9403</v>
      </c>
      <c r="C108" s="1">
        <v>4.0999999999999996</v>
      </c>
      <c r="D108" s="1">
        <v>16.600000000000001</v>
      </c>
      <c r="E108" s="1">
        <v>8796.36</v>
      </c>
      <c r="F108" s="1">
        <v>2885.86</v>
      </c>
      <c r="G108" s="1">
        <v>1339.47</v>
      </c>
    </row>
    <row r="109" spans="2:7">
      <c r="B109" s="4">
        <v>9494</v>
      </c>
      <c r="C109" s="1">
        <v>3.6</v>
      </c>
      <c r="D109" s="1">
        <v>11.8</v>
      </c>
      <c r="E109" s="1">
        <v>8887.16</v>
      </c>
      <c r="F109" s="1">
        <v>2891.77</v>
      </c>
      <c r="G109" s="1">
        <v>1340.98</v>
      </c>
    </row>
    <row r="110" spans="2:7">
      <c r="B110" s="4">
        <v>9586</v>
      </c>
      <c r="C110" s="1">
        <v>3.2</v>
      </c>
      <c r="D110" s="1">
        <v>10.4</v>
      </c>
      <c r="E110" s="1">
        <v>8979</v>
      </c>
      <c r="F110" s="1">
        <v>2897.13</v>
      </c>
      <c r="G110" s="1">
        <v>1342.03</v>
      </c>
    </row>
    <row r="111" spans="2:7">
      <c r="B111" s="4">
        <v>9677</v>
      </c>
      <c r="C111" s="1">
        <v>2.6</v>
      </c>
      <c r="D111" s="1">
        <v>33.799999999999997</v>
      </c>
      <c r="E111" s="1">
        <v>9069.8799999999992</v>
      </c>
      <c r="F111" s="1">
        <v>2901.34</v>
      </c>
      <c r="G111" s="1">
        <v>1343.64</v>
      </c>
    </row>
    <row r="112" spans="2:7">
      <c r="B112" s="4">
        <v>9769</v>
      </c>
      <c r="C112" s="1">
        <v>1.5</v>
      </c>
      <c r="D112" s="1">
        <v>97.7</v>
      </c>
      <c r="E112" s="1">
        <v>9161.83</v>
      </c>
      <c r="F112" s="1">
        <v>2902.91</v>
      </c>
      <c r="G112" s="1">
        <v>1345.99</v>
      </c>
    </row>
    <row r="113" spans="2:7">
      <c r="B113" s="4">
        <v>9860</v>
      </c>
      <c r="C113" s="1">
        <v>1.4</v>
      </c>
      <c r="D113" s="1">
        <v>127.6</v>
      </c>
      <c r="E113" s="1">
        <v>9252.7999999999993</v>
      </c>
      <c r="F113" s="1">
        <v>2902.07</v>
      </c>
      <c r="G113" s="1">
        <v>1348.06</v>
      </c>
    </row>
    <row r="114" spans="2:7">
      <c r="B114" s="4">
        <v>9952</v>
      </c>
      <c r="C114" s="1">
        <v>1.1000000000000001</v>
      </c>
      <c r="D114" s="1">
        <v>157.80000000000001</v>
      </c>
      <c r="E114" s="1">
        <v>9344.7800000000007</v>
      </c>
      <c r="F114" s="1">
        <v>2900.57</v>
      </c>
      <c r="G114" s="1">
        <v>1349.28</v>
      </c>
    </row>
    <row r="115" spans="2:7">
      <c r="B115" s="4">
        <v>10037</v>
      </c>
      <c r="C115" s="1">
        <v>1.1000000000000001</v>
      </c>
      <c r="D115" s="1">
        <v>180.6</v>
      </c>
      <c r="E115" s="1">
        <v>9429.77</v>
      </c>
      <c r="F115" s="1">
        <v>2899</v>
      </c>
      <c r="G115" s="1">
        <v>1349.58</v>
      </c>
    </row>
    <row r="116" spans="2:7">
      <c r="B116" s="4">
        <v>10127</v>
      </c>
      <c r="C116" s="1">
        <v>0.8</v>
      </c>
      <c r="D116" s="1">
        <v>280.39999999999998</v>
      </c>
      <c r="E116" s="1">
        <v>9519.76</v>
      </c>
      <c r="F116" s="1">
        <v>2898.25</v>
      </c>
      <c r="G116" s="1">
        <v>1348.95</v>
      </c>
    </row>
    <row r="117" spans="2:7">
      <c r="B117" s="4">
        <v>10219</v>
      </c>
      <c r="C117" s="1">
        <v>1.5</v>
      </c>
      <c r="D117" s="1">
        <v>281.8</v>
      </c>
      <c r="E117" s="1">
        <v>9611.74</v>
      </c>
      <c r="F117" s="1">
        <v>2898.61</v>
      </c>
      <c r="G117" s="1">
        <v>1347.14</v>
      </c>
    </row>
    <row r="118" spans="2:7">
      <c r="B118" s="4">
        <v>10310</v>
      </c>
      <c r="C118" s="1">
        <v>1.9</v>
      </c>
      <c r="D118" s="1">
        <v>265.8</v>
      </c>
      <c r="E118" s="1">
        <v>9702.7000000000007</v>
      </c>
      <c r="F118" s="1">
        <v>2898.74</v>
      </c>
      <c r="G118" s="1">
        <v>1344.47</v>
      </c>
    </row>
    <row r="119" spans="2:7">
      <c r="B119" s="4">
        <v>10402</v>
      </c>
      <c r="C119" s="1">
        <v>0.6</v>
      </c>
      <c r="D119" s="1">
        <v>320.7</v>
      </c>
      <c r="E119" s="1">
        <v>9794.68</v>
      </c>
      <c r="F119" s="1">
        <v>2899.01</v>
      </c>
      <c r="G119" s="1">
        <v>1342.65</v>
      </c>
    </row>
    <row r="120" spans="2:7">
      <c r="B120" s="4">
        <v>10493</v>
      </c>
      <c r="C120" s="1">
        <v>1</v>
      </c>
      <c r="D120" s="1">
        <v>42</v>
      </c>
      <c r="E120" s="1">
        <v>9885.67</v>
      </c>
      <c r="F120" s="1">
        <v>2899.96</v>
      </c>
      <c r="G120" s="1">
        <v>1342.87</v>
      </c>
    </row>
    <row r="121" spans="2:7">
      <c r="B121" s="4">
        <v>10585</v>
      </c>
      <c r="C121" s="1">
        <v>1.1000000000000001</v>
      </c>
      <c r="D121" s="1">
        <v>31.3</v>
      </c>
      <c r="E121" s="1">
        <v>9977.66</v>
      </c>
      <c r="F121" s="1">
        <v>2901.32</v>
      </c>
      <c r="G121" s="1">
        <v>1343.87</v>
      </c>
    </row>
    <row r="122" spans="2:7">
      <c r="B122" s="4">
        <v>10677</v>
      </c>
      <c r="C122" s="1">
        <v>0.7</v>
      </c>
      <c r="D122" s="1">
        <v>54.1</v>
      </c>
      <c r="E122" s="1">
        <v>10069.65</v>
      </c>
      <c r="F122" s="1">
        <v>2902.4</v>
      </c>
      <c r="G122" s="1">
        <v>1344.78</v>
      </c>
    </row>
    <row r="123" spans="2:7">
      <c r="B123" s="4">
        <v>10768</v>
      </c>
      <c r="C123" s="1">
        <v>0.4</v>
      </c>
      <c r="D123" s="1">
        <v>64.099999999999994</v>
      </c>
      <c r="E123" s="1">
        <v>10160.64</v>
      </c>
      <c r="F123" s="1">
        <v>2902.86</v>
      </c>
      <c r="G123" s="1">
        <v>1345.52</v>
      </c>
    </row>
    <row r="124" spans="2:7">
      <c r="B124" s="4">
        <v>10860</v>
      </c>
      <c r="C124" s="1">
        <v>0.3</v>
      </c>
      <c r="D124" s="1">
        <v>50.7</v>
      </c>
      <c r="E124" s="1">
        <v>10252.64</v>
      </c>
      <c r="F124" s="1">
        <v>2903.16</v>
      </c>
      <c r="G124" s="1">
        <v>1346</v>
      </c>
    </row>
    <row r="125" spans="2:7">
      <c r="B125" s="4">
        <v>10951</v>
      </c>
      <c r="C125" s="1">
        <v>0.5</v>
      </c>
      <c r="D125" s="1">
        <v>242.3</v>
      </c>
      <c r="E125" s="1">
        <v>10343.64</v>
      </c>
      <c r="F125" s="1">
        <v>2903.12</v>
      </c>
      <c r="G125" s="1">
        <v>1345.83</v>
      </c>
    </row>
    <row r="126" spans="2:7">
      <c r="B126" s="4">
        <v>11042</v>
      </c>
      <c r="C126" s="1">
        <v>0.8</v>
      </c>
      <c r="D126" s="1">
        <v>227.6</v>
      </c>
      <c r="E126" s="1">
        <v>10434.629999999999</v>
      </c>
      <c r="F126" s="1">
        <v>2902.51</v>
      </c>
      <c r="G126" s="1">
        <v>1345.01</v>
      </c>
    </row>
    <row r="127" spans="2:7">
      <c r="B127" s="4">
        <v>11225</v>
      </c>
      <c r="C127" s="1">
        <v>1.2</v>
      </c>
      <c r="D127" s="1">
        <v>229.2</v>
      </c>
      <c r="E127" s="1">
        <v>10617.61</v>
      </c>
      <c r="F127" s="1">
        <v>2900.4</v>
      </c>
      <c r="G127" s="1">
        <v>1342.61</v>
      </c>
    </row>
    <row r="128" spans="2:7">
      <c r="B128" s="4">
        <v>11316</v>
      </c>
      <c r="C128" s="1">
        <v>0.5</v>
      </c>
      <c r="D128" s="1">
        <v>251.8</v>
      </c>
      <c r="E128" s="1">
        <v>10708.59</v>
      </c>
      <c r="F128" s="1">
        <v>2899.65</v>
      </c>
      <c r="G128" s="1">
        <v>1341.52</v>
      </c>
    </row>
    <row r="129" spans="2:7">
      <c r="B129" s="4">
        <v>11408</v>
      </c>
      <c r="C129" s="1">
        <v>0.2</v>
      </c>
      <c r="D129" s="1">
        <v>252</v>
      </c>
      <c r="E129" s="1">
        <v>10800.59</v>
      </c>
      <c r="F129" s="1">
        <v>2899.48</v>
      </c>
      <c r="G129" s="1">
        <v>1340.98</v>
      </c>
    </row>
    <row r="130" spans="2:7">
      <c r="B130" s="4">
        <v>11499</v>
      </c>
      <c r="C130" s="1">
        <v>0.2</v>
      </c>
      <c r="D130" s="1">
        <v>219.4</v>
      </c>
      <c r="E130" s="1">
        <v>10891.59</v>
      </c>
      <c r="F130" s="1">
        <v>2899.3</v>
      </c>
      <c r="G130" s="1">
        <v>1340.73</v>
      </c>
    </row>
    <row r="131" spans="2:7">
      <c r="B131" s="4">
        <v>11590</v>
      </c>
      <c r="C131" s="1">
        <v>0.5</v>
      </c>
      <c r="D131" s="1">
        <v>202.9</v>
      </c>
      <c r="E131" s="1">
        <v>10982.59</v>
      </c>
      <c r="F131" s="1">
        <v>2898.82</v>
      </c>
      <c r="G131" s="1">
        <v>1340.47</v>
      </c>
    </row>
    <row r="132" spans="2:7">
      <c r="B132" s="4">
        <v>11682</v>
      </c>
      <c r="C132" s="1">
        <v>0.1</v>
      </c>
      <c r="D132" s="1">
        <v>280.39999999999998</v>
      </c>
      <c r="E132" s="1">
        <v>11074.59</v>
      </c>
      <c r="F132" s="1">
        <v>2898.46</v>
      </c>
      <c r="G132" s="1">
        <v>1340.24</v>
      </c>
    </row>
    <row r="133" spans="2:7">
      <c r="B133" s="4">
        <v>11773</v>
      </c>
      <c r="C133" s="1">
        <v>0.3</v>
      </c>
      <c r="D133" s="1">
        <v>286.60000000000002</v>
      </c>
      <c r="E133" s="1">
        <v>11165.59</v>
      </c>
      <c r="F133" s="1">
        <v>2898.54</v>
      </c>
      <c r="G133" s="1">
        <v>1339.93</v>
      </c>
    </row>
    <row r="134" spans="2:7">
      <c r="B134" s="4">
        <v>11865</v>
      </c>
      <c r="C134" s="1">
        <v>0.8</v>
      </c>
      <c r="D134" s="1">
        <v>254.9</v>
      </c>
      <c r="E134" s="1">
        <v>11257.58</v>
      </c>
      <c r="F134" s="1">
        <v>2898.44</v>
      </c>
      <c r="G134" s="1">
        <v>1339.08</v>
      </c>
    </row>
    <row r="135" spans="2:7">
      <c r="B135" s="4">
        <v>11956</v>
      </c>
      <c r="C135" s="1">
        <v>0.6</v>
      </c>
      <c r="D135" s="1">
        <v>133.69999999999999</v>
      </c>
      <c r="E135" s="1">
        <v>11348.58</v>
      </c>
      <c r="F135" s="1">
        <v>2897.95</v>
      </c>
      <c r="G135" s="1">
        <v>1338.81</v>
      </c>
    </row>
    <row r="136" spans="2:7">
      <c r="B136" s="4">
        <v>12047</v>
      </c>
      <c r="C136" s="1">
        <v>1</v>
      </c>
      <c r="D136" s="1">
        <v>110.1</v>
      </c>
      <c r="E136" s="1">
        <v>11439.57</v>
      </c>
      <c r="F136" s="1">
        <v>2897.35</v>
      </c>
      <c r="G136" s="1">
        <v>1339.9</v>
      </c>
    </row>
    <row r="137" spans="2:7">
      <c r="B137" s="4">
        <v>12139</v>
      </c>
      <c r="C137" s="1">
        <v>0.9</v>
      </c>
      <c r="D137" s="1">
        <v>45.4</v>
      </c>
      <c r="E137" s="1">
        <v>11531.56</v>
      </c>
      <c r="F137" s="1">
        <v>2897.58</v>
      </c>
      <c r="G137" s="1">
        <v>1341.17</v>
      </c>
    </row>
    <row r="138" spans="2:7">
      <c r="B138" s="4">
        <v>12230</v>
      </c>
      <c r="C138" s="1">
        <v>0.6</v>
      </c>
      <c r="D138" s="1">
        <v>78.5</v>
      </c>
      <c r="E138" s="1">
        <v>11622.55</v>
      </c>
      <c r="F138" s="1">
        <v>2898.18</v>
      </c>
      <c r="G138" s="1">
        <v>1342.15</v>
      </c>
    </row>
    <row r="139" spans="2:7">
      <c r="B139" s="4">
        <v>12321</v>
      </c>
      <c r="C139" s="1">
        <v>0.8</v>
      </c>
      <c r="D139" s="1">
        <v>168.5</v>
      </c>
      <c r="E139" s="1">
        <v>11713.55</v>
      </c>
      <c r="F139" s="1">
        <v>2897.65</v>
      </c>
      <c r="G139" s="1">
        <v>1342.74</v>
      </c>
    </row>
    <row r="140" spans="2:7">
      <c r="B140" s="4">
        <v>12412</v>
      </c>
      <c r="C140" s="1">
        <v>1.3</v>
      </c>
      <c r="D140" s="1">
        <v>188.3</v>
      </c>
      <c r="E140" s="1">
        <v>11804.51</v>
      </c>
      <c r="F140" s="1">
        <v>2896</v>
      </c>
      <c r="G140" s="1">
        <v>1342.72</v>
      </c>
    </row>
    <row r="141" spans="2:7">
      <c r="B141" s="4">
        <v>12503</v>
      </c>
      <c r="C141" s="1">
        <v>1.7</v>
      </c>
      <c r="D141" s="1">
        <v>197</v>
      </c>
      <c r="E141" s="1">
        <v>11895.48</v>
      </c>
      <c r="F141" s="1">
        <v>2893.69</v>
      </c>
      <c r="G141" s="1">
        <v>1342.17</v>
      </c>
    </row>
    <row r="142" spans="2:7">
      <c r="B142" s="4">
        <v>12595</v>
      </c>
      <c r="C142" s="1">
        <v>1.5</v>
      </c>
      <c r="D142" s="1">
        <v>182.7</v>
      </c>
      <c r="E142" s="1">
        <v>11987.45</v>
      </c>
      <c r="F142" s="1">
        <v>2891.18</v>
      </c>
      <c r="G142" s="1">
        <v>1341.72</v>
      </c>
    </row>
    <row r="143" spans="2:7">
      <c r="B143" s="4">
        <v>12686</v>
      </c>
      <c r="C143" s="1">
        <v>1.6</v>
      </c>
      <c r="D143" s="1">
        <v>187.9</v>
      </c>
      <c r="E143" s="1">
        <v>12078.41</v>
      </c>
      <c r="F143" s="1">
        <v>2888.74</v>
      </c>
      <c r="G143" s="1">
        <v>1341.49</v>
      </c>
    </row>
    <row r="144" spans="2:7">
      <c r="B144" s="4">
        <v>12777</v>
      </c>
      <c r="C144" s="1">
        <v>2.2999999999999998</v>
      </c>
      <c r="D144" s="1">
        <v>198.2</v>
      </c>
      <c r="E144" s="1">
        <v>12169.36</v>
      </c>
      <c r="F144" s="1">
        <v>2885.74</v>
      </c>
      <c r="G144" s="1">
        <v>1340.74</v>
      </c>
    </row>
    <row r="145" spans="2:7">
      <c r="B145" s="4">
        <v>12869</v>
      </c>
      <c r="C145" s="1">
        <v>2.5</v>
      </c>
      <c r="D145" s="1">
        <v>199.7</v>
      </c>
      <c r="E145" s="1">
        <v>12261.28</v>
      </c>
      <c r="F145" s="1">
        <v>2882.1</v>
      </c>
      <c r="G145" s="1">
        <v>1339.49</v>
      </c>
    </row>
    <row r="146" spans="2:7">
      <c r="B146" s="4">
        <v>12960</v>
      </c>
      <c r="C146" s="1">
        <v>2.5</v>
      </c>
      <c r="D146" s="1">
        <v>202.4</v>
      </c>
      <c r="E146" s="1">
        <v>12352.19</v>
      </c>
      <c r="F146" s="1">
        <v>2878.4</v>
      </c>
      <c r="G146" s="1">
        <v>1338.07</v>
      </c>
    </row>
    <row r="147" spans="2:7">
      <c r="B147" s="4">
        <v>13030</v>
      </c>
      <c r="C147" s="1">
        <v>2.4</v>
      </c>
      <c r="D147" s="1">
        <v>208.5</v>
      </c>
      <c r="E147" s="1">
        <v>12422.13</v>
      </c>
      <c r="F147" s="1">
        <v>2875.7</v>
      </c>
      <c r="G147" s="1">
        <v>1336.78</v>
      </c>
    </row>
    <row r="148" spans="2:7">
      <c r="B148" s="4">
        <v>13100</v>
      </c>
      <c r="C148" s="1">
        <v>2.4</v>
      </c>
      <c r="D148" s="1">
        <v>208.5</v>
      </c>
      <c r="E148" s="1">
        <v>12492.09</v>
      </c>
      <c r="F148" s="1">
        <v>2873.12</v>
      </c>
      <c r="G148" s="1">
        <v>1335.39</v>
      </c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2012-06-20T16:10:41Z</dcterms:modified>
</cp:coreProperties>
</file>