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<sst xmlns="http://schemas.openxmlformats.org/spreadsheetml/2006/main" count="42" uniqueCount="38">
  <si>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</si>
  <si>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</si>
  <si>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</si>
  <si>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</si>
  <si>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</si>
  <si>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</si>
  <si>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</si>
  <si>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</si>
  <si>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</si>
  <si>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</si>
  <si>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</si>
  <si>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</si>
  <si>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</si>
  <si>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</si>
  <si>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</si>
  <si>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</si>
  <si>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</si>
  <si>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</si>
  <si>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</si>
  <si>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</si>
  <si>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</si>
  <si>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</si>
  <si>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</si>
  <si>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</si>
  <si>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</si>
  <si>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</si>
  <si>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</si>
  <si>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</si>
  <si>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</si>
  <si>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</si>
  <si>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</si>
  <si>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</si>
  <si>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</si>
  <si>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</si>
  <si>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Actual</t>
  </si>
  <si>
    <t>05-123-33857</t>
  </si>
  <si>
    <t>NESW 27-3N-64W</t>
  </si>
  <si>
    <t>HIPPO D27-25D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</si>
</sst>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1" sqref="B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867</v>
      </c>
      <c r="C2">
        <v>0.4</v>
      </c>
      <c r="D2">
        <v>284.7</v>
      </c>
      <c r="E2">
        <v>866.99</v>
      </c>
      <c r="F2">
        <v>0.77</v>
      </c>
      <c r="G2">
        <v>-2.93</v>
      </c>
    </row>
    <row r="3" spans="1:11" ht="15.75" thickBot="1" x14ac:dyDescent="0.3">
      <c r="A3" s="11" t="s">
        <v>33</v>
      </c>
      <c r="B3">
        <v>962</v>
      </c>
      <c r="C3">
        <v>2.5</v>
      </c>
      <c r="D3">
        <v>253.6</v>
      </c>
      <c r="E3">
        <v>961.96</v>
      </c>
      <c r="F3">
        <v>0.27</v>
      </c>
      <c r="G3">
        <v>-5.24</v>
      </c>
    </row>
    <row r="4" spans="1:11" ht="15.75" thickBot="1" x14ac:dyDescent="0.3">
      <c r="A4" s="8" t="s">
        <v>8</v>
      </c>
      <c r="B4">
        <v>1057</v>
      </c>
      <c r="C4">
        <v>4.2</v>
      </c>
      <c r="D4">
        <v>244.8</v>
      </c>
      <c r="E4">
        <v>1056.79</v>
      </c>
      <c r="F4">
        <v>-1.8</v>
      </c>
      <c r="G4">
        <v>-10.37</v>
      </c>
    </row>
    <row r="5" spans="1:11" ht="15.75" thickBot="1" x14ac:dyDescent="0.3">
      <c r="A5" s="12">
        <v>100322</v>
      </c>
      <c r="B5">
        <v>1150</v>
      </c>
      <c r="C5">
        <v>5.7</v>
      </c>
      <c r="D5">
        <v>240.6</v>
      </c>
      <c r="E5">
        <v>1149.44</v>
      </c>
      <c r="F5">
        <v>-5.52</v>
      </c>
      <c r="G5">
        <v>-17.48</v>
      </c>
    </row>
    <row r="6" spans="1:11" ht="15.75" thickBot="1" x14ac:dyDescent="0.3">
      <c r="A6" s="9" t="s">
        <v>9</v>
      </c>
      <c r="B6">
        <v>1243</v>
      </c>
      <c r="C6">
        <v>7.8</v>
      </c>
      <c r="D6">
        <v>239.5</v>
      </c>
      <c r="E6">
        <v>1241.79</v>
      </c>
      <c r="F6">
        <v>-10.99</v>
      </c>
      <c r="G6">
        <v>-26.94</v>
      </c>
    </row>
    <row r="7" spans="1:11" ht="15.75" thickBot="1" x14ac:dyDescent="0.3">
      <c r="A7" s="13" t="s">
        <v>37</v>
      </c>
      <c r="B7">
        <v>1337</v>
      </c>
      <c r="C7">
        <v>9.8000000000000007</v>
      </c>
      <c r="D7">
        <v>233.5</v>
      </c>
      <c r="E7">
        <v>1334.68</v>
      </c>
      <c r="F7">
        <v>-18.98</v>
      </c>
      <c r="G7">
        <v>-38.869999999999997</v>
      </c>
    </row>
    <row r="8" spans="1:11" ht="15.75" thickBot="1" x14ac:dyDescent="0.3">
      <c r="A8" s="16" t="s">
        <v>12</v>
      </c>
      <c r="B8">
        <v>1430</v>
      </c>
      <c r="C8">
        <v>11.3</v>
      </c>
      <c r="D8">
        <v>237.2</v>
      </c>
      <c r="E8">
        <v>1426.11</v>
      </c>
      <c r="F8">
        <v>-28.63</v>
      </c>
      <c r="G8">
        <v>-52.89</v>
      </c>
    </row>
    <row r="9" spans="1:11" ht="15.75" thickBot="1" x14ac:dyDescent="0.3">
      <c r="A9" s="13" t="s">
        <v>35</v>
      </c>
      <c r="B9">
        <v>1525</v>
      </c>
      <c r="C9">
        <v>12.7</v>
      </c>
      <c r="D9">
        <v>235.5</v>
      </c>
      <c r="E9">
        <v>1519.03</v>
      </c>
      <c r="F9">
        <v>-39.590000000000003</v>
      </c>
      <c r="G9">
        <v>-69.319999999999993</v>
      </c>
    </row>
    <row r="10" spans="1:11" ht="15.75" thickBot="1" x14ac:dyDescent="0.3">
      <c r="A10" s="14" t="s">
        <v>11</v>
      </c>
      <c r="B10">
        <v>1619</v>
      </c>
      <c r="C10">
        <v>14.1</v>
      </c>
      <c r="D10">
        <v>236.9</v>
      </c>
      <c r="E10">
        <v>1610.47</v>
      </c>
      <c r="F10">
        <v>-51.69</v>
      </c>
      <c r="G10">
        <v>-87.43</v>
      </c>
    </row>
    <row r="11" spans="1:11" ht="15.75" thickBot="1" x14ac:dyDescent="0.3">
      <c r="A11" s="15" t="s">
        <v>36</v>
      </c>
      <c r="B11">
        <v>1712</v>
      </c>
      <c r="C11">
        <v>14.9</v>
      </c>
      <c r="D11">
        <v>233.5</v>
      </c>
      <c r="E11">
        <v>1700.51</v>
      </c>
      <c r="F11">
        <v>-64.989999999999995</v>
      </c>
      <c r="G11">
        <v>-106.53</v>
      </c>
    </row>
    <row r="12" spans="1:11" ht="15.75" thickBot="1" x14ac:dyDescent="0.3">
      <c r="A12" s="14" t="s">
        <v>10</v>
      </c>
      <c r="B12">
        <v>1805</v>
      </c>
      <c r="C12">
        <v>16.600000000000001</v>
      </c>
      <c r="D12">
        <v>235.3</v>
      </c>
      <c r="E12">
        <v>1790.02</v>
      </c>
      <c r="F12">
        <v>-79.67</v>
      </c>
      <c r="G12">
        <v>-127.07</v>
      </c>
    </row>
    <row r="13" spans="1:11" ht="15.75" thickBot="1" x14ac:dyDescent="0.3">
      <c r="A13" s="13" t="s">
        <v>34</v>
      </c>
      <c r="B13">
        <v>1899</v>
      </c>
      <c r="C13">
        <v>17.600000000000001</v>
      </c>
      <c r="D13">
        <v>235.5</v>
      </c>
      <c r="E13">
        <v>1879.86</v>
      </c>
      <c r="F13">
        <v>-95.36</v>
      </c>
      <c r="G13">
        <v>-149.82</v>
      </c>
    </row>
    <row r="14" spans="1:11" ht="15.75" thickBot="1" x14ac:dyDescent="0.3">
      <c r="A14" s="14" t="s">
        <v>29</v>
      </c>
      <c r="B14">
        <v>1992</v>
      </c>
      <c r="C14">
        <v>16.8</v>
      </c>
      <c r="D14">
        <v>233.7</v>
      </c>
      <c r="E14">
        <v>1968.7</v>
      </c>
      <c r="F14">
        <v>-111.28</v>
      </c>
      <c r="G14">
        <v>-172.24</v>
      </c>
    </row>
    <row r="15" spans="1:11" ht="15.75" thickBot="1" x14ac:dyDescent="0.3">
      <c r="A15" t="str">
        <f>INDEX(Lookup!E2:E5,Lookup!F2)</f>
        <v>Directional</v>
      </c>
      <c r="B15">
        <v>2087</v>
      </c>
      <c r="C15">
        <v>16.3</v>
      </c>
      <c r="D15">
        <v>236.3</v>
      </c>
      <c r="E15">
        <v>2059.77</v>
      </c>
      <c r="F15">
        <v>-126.81</v>
      </c>
      <c r="G15">
        <v>-194.39</v>
      </c>
    </row>
    <row r="16" spans="1:11" ht="15.75" thickBot="1" x14ac:dyDescent="0.3">
      <c r="A16" s="14" t="s">
        <v>13</v>
      </c>
      <c r="B16">
        <v>2182</v>
      </c>
      <c r="C16">
        <v>15.8</v>
      </c>
      <c r="D16">
        <v>234.4</v>
      </c>
      <c r="E16">
        <v>2151.06</v>
      </c>
      <c r="F16">
        <v>-141.72999999999999</v>
      </c>
      <c r="G16">
        <v>-216</v>
      </c>
    </row>
    <row r="17" spans="1:7" ht="15.75" thickBot="1" x14ac:dyDescent="0.3">
      <c r="A17">
        <f>INDEX(Lookup!A2:A4,Lookup!B2)</f>
        <v>0</v>
      </c>
      <c r="B17">
        <v>2275</v>
      </c>
      <c r="C17">
        <v>16.100000000000001</v>
      </c>
      <c r="D17">
        <v>236.5</v>
      </c>
      <c r="E17">
        <v>2240.48</v>
      </c>
      <c r="F17">
        <v>-156.22</v>
      </c>
      <c r="G17">
        <v>-237.05</v>
      </c>
    </row>
    <row r="18" spans="1:7" ht="15.75" thickBot="1" x14ac:dyDescent="0.3">
      <c r="A18" s="14" t="s">
        <v>15</v>
      </c>
      <c r="B18">
        <v>2368</v>
      </c>
      <c r="C18">
        <v>17.600000000000001</v>
      </c>
      <c r="D18">
        <v>237.6</v>
      </c>
      <c r="E18">
        <v>2329.4899999999998</v>
      </c>
      <c r="F18">
        <v>-170.87</v>
      </c>
      <c r="G18">
        <v>-259.67</v>
      </c>
    </row>
    <row r="19" spans="1:7" x14ac:dyDescent="0.25">
      <c r="A19" t="e">
        <f>INDEX(Lookup!C2:C12,Lookup!D2)</f>
        <v>#VALUE!</v>
      </c>
      <c r="B19">
        <v>2461</v>
      </c>
      <c r="C19">
        <v>16.600000000000001</v>
      </c>
      <c r="D19">
        <v>233.5</v>
      </c>
      <c r="E19">
        <v>2418.38</v>
      </c>
      <c r="F19">
        <v>-186.31</v>
      </c>
      <c r="G19">
        <v>-282.23</v>
      </c>
    </row>
    <row r="20" spans="1:7" x14ac:dyDescent="0.25">
      <c r="B20">
        <v>2555</v>
      </c>
      <c r="C20">
        <v>16</v>
      </c>
      <c r="D20">
        <v>234.2</v>
      </c>
      <c r="E20">
        <v>2508.6</v>
      </c>
      <c r="F20">
        <v>-201.87</v>
      </c>
      <c r="G20">
        <v>-303.52999999999997</v>
      </c>
    </row>
    <row r="21" spans="1:7" x14ac:dyDescent="0.25">
      <c r="B21">
        <v>2648</v>
      </c>
      <c r="C21">
        <v>16.399999999999999</v>
      </c>
      <c r="D21">
        <v>235.3</v>
      </c>
      <c r="E21">
        <v>2597.91</v>
      </c>
      <c r="F21">
        <v>-216.85</v>
      </c>
      <c r="G21">
        <v>-324.72000000000003</v>
      </c>
    </row>
    <row r="22" spans="1:7" x14ac:dyDescent="0.25">
      <c r="B22">
        <v>2741</v>
      </c>
      <c r="C22">
        <v>17.100000000000001</v>
      </c>
      <c r="D22">
        <v>234.1</v>
      </c>
      <c r="E22">
        <v>2686.96</v>
      </c>
      <c r="F22">
        <v>-232.34</v>
      </c>
      <c r="G22">
        <v>-346.59</v>
      </c>
    </row>
    <row r="23" spans="1:7" x14ac:dyDescent="0.25">
      <c r="B23">
        <v>2834</v>
      </c>
      <c r="C23">
        <v>17.100000000000001</v>
      </c>
      <c r="D23">
        <v>233.9</v>
      </c>
      <c r="E23">
        <v>2775.85</v>
      </c>
      <c r="F23">
        <v>-248.41</v>
      </c>
      <c r="G23">
        <v>-368.71</v>
      </c>
    </row>
    <row r="24" spans="1:7" x14ac:dyDescent="0.25">
      <c r="B24">
        <v>2927</v>
      </c>
      <c r="C24">
        <v>16.7</v>
      </c>
      <c r="D24">
        <v>234.9</v>
      </c>
      <c r="E24">
        <v>2864.83</v>
      </c>
      <c r="F24">
        <v>-264.14999999999998</v>
      </c>
      <c r="G24">
        <v>-390.69</v>
      </c>
    </row>
    <row r="25" spans="1:7" x14ac:dyDescent="0.25">
      <c r="B25">
        <v>3022</v>
      </c>
      <c r="C25">
        <v>17</v>
      </c>
      <c r="D25">
        <v>236.5</v>
      </c>
      <c r="E25">
        <v>2955.76</v>
      </c>
      <c r="F25">
        <v>-279.66000000000003</v>
      </c>
      <c r="G25">
        <v>-413.44</v>
      </c>
    </row>
    <row r="26" spans="1:7" x14ac:dyDescent="0.25">
      <c r="B26">
        <v>3115</v>
      </c>
      <c r="C26">
        <v>16.399999999999999</v>
      </c>
      <c r="D26">
        <v>234.8</v>
      </c>
      <c r="E26">
        <v>3044.83</v>
      </c>
      <c r="F26">
        <v>-294.74</v>
      </c>
      <c r="G26">
        <v>-435.5</v>
      </c>
    </row>
    <row r="27" spans="1:7" x14ac:dyDescent="0.25">
      <c r="B27">
        <v>3208</v>
      </c>
      <c r="C27">
        <v>16.600000000000001</v>
      </c>
      <c r="D27">
        <v>235.5</v>
      </c>
      <c r="E27">
        <v>3134</v>
      </c>
      <c r="F27">
        <v>-309.83</v>
      </c>
      <c r="G27">
        <v>-457.18</v>
      </c>
    </row>
    <row r="28" spans="1:7" x14ac:dyDescent="0.25">
      <c r="B28">
        <v>3301</v>
      </c>
      <c r="C28">
        <v>15.9</v>
      </c>
      <c r="D28">
        <v>234.8</v>
      </c>
      <c r="E28">
        <v>3223.29</v>
      </c>
      <c r="F28">
        <v>-324.7</v>
      </c>
      <c r="G28">
        <v>-478.54</v>
      </c>
    </row>
    <row r="29" spans="1:7" x14ac:dyDescent="0.25">
      <c r="B29">
        <v>3394</v>
      </c>
      <c r="C29">
        <v>16</v>
      </c>
      <c r="D29">
        <v>235.1</v>
      </c>
      <c r="E29">
        <v>3312.71</v>
      </c>
      <c r="F29">
        <v>-339.37</v>
      </c>
      <c r="G29">
        <v>-499.46</v>
      </c>
    </row>
    <row r="30" spans="1:7" x14ac:dyDescent="0.25">
      <c r="B30">
        <v>3488</v>
      </c>
      <c r="C30">
        <v>15.7</v>
      </c>
      <c r="D30">
        <v>235.1</v>
      </c>
      <c r="E30">
        <v>3403.13</v>
      </c>
      <c r="F30">
        <v>-354.06</v>
      </c>
      <c r="G30">
        <v>-520.52</v>
      </c>
    </row>
    <row r="31" spans="1:7" x14ac:dyDescent="0.25">
      <c r="B31">
        <v>3581</v>
      </c>
      <c r="C31">
        <v>16.2</v>
      </c>
      <c r="D31">
        <v>236</v>
      </c>
      <c r="E31">
        <v>3492.55</v>
      </c>
      <c r="F31">
        <v>-368.52</v>
      </c>
      <c r="G31">
        <v>-541.59</v>
      </c>
    </row>
    <row r="32" spans="1:7" x14ac:dyDescent="0.25">
      <c r="B32">
        <v>3674</v>
      </c>
      <c r="C32">
        <v>17.3</v>
      </c>
      <c r="D32">
        <v>235.8</v>
      </c>
      <c r="E32">
        <v>3581.61</v>
      </c>
      <c r="F32">
        <v>-383.54</v>
      </c>
      <c r="G32">
        <v>-563.78</v>
      </c>
    </row>
    <row r="33" spans="2:7" x14ac:dyDescent="0.25">
      <c r="B33">
        <v>3769</v>
      </c>
      <c r="C33">
        <v>16.399999999999999</v>
      </c>
      <c r="D33">
        <v>234.1</v>
      </c>
      <c r="E33">
        <v>3672.53</v>
      </c>
      <c r="F33">
        <v>-399.35</v>
      </c>
      <c r="G33">
        <v>-586.33000000000004</v>
      </c>
    </row>
    <row r="34" spans="2:7" x14ac:dyDescent="0.25">
      <c r="B34">
        <v>3863</v>
      </c>
      <c r="C34">
        <v>17</v>
      </c>
      <c r="D34">
        <v>236.3</v>
      </c>
      <c r="E34">
        <v>3762.56</v>
      </c>
      <c r="F34">
        <v>-414.75</v>
      </c>
      <c r="G34">
        <v>-608.51</v>
      </c>
    </row>
    <row r="35" spans="2:7" x14ac:dyDescent="0.25">
      <c r="B35">
        <v>3957</v>
      </c>
      <c r="C35">
        <v>18.100000000000001</v>
      </c>
      <c r="D35">
        <v>239.9</v>
      </c>
      <c r="E35">
        <v>3852.19</v>
      </c>
      <c r="F35">
        <v>-429.7</v>
      </c>
      <c r="G35">
        <v>-632.58000000000004</v>
      </c>
    </row>
    <row r="36" spans="2:7" x14ac:dyDescent="0.25">
      <c r="B36">
        <v>4051</v>
      </c>
      <c r="C36">
        <v>18.3</v>
      </c>
      <c r="D36">
        <v>238.8</v>
      </c>
      <c r="E36">
        <v>3941.49</v>
      </c>
      <c r="F36">
        <v>-444.67</v>
      </c>
      <c r="G36">
        <v>-657.84</v>
      </c>
    </row>
    <row r="37" spans="2:7" x14ac:dyDescent="0.25">
      <c r="B37">
        <v>4144</v>
      </c>
      <c r="C37">
        <v>17.600000000000001</v>
      </c>
      <c r="D37">
        <v>238.1</v>
      </c>
      <c r="E37">
        <v>4029.96</v>
      </c>
      <c r="F37">
        <v>-459.66</v>
      </c>
      <c r="G37">
        <v>-682.26</v>
      </c>
    </row>
    <row r="38" spans="2:7" x14ac:dyDescent="0.25">
      <c r="B38">
        <v>4237</v>
      </c>
      <c r="C38">
        <v>16.399999999999999</v>
      </c>
      <c r="D38">
        <v>234.2</v>
      </c>
      <c r="E38">
        <v>4118.8999999999996</v>
      </c>
      <c r="F38">
        <v>-474.77</v>
      </c>
      <c r="G38">
        <v>-704.85</v>
      </c>
    </row>
    <row r="39" spans="2:7" x14ac:dyDescent="0.25">
      <c r="B39">
        <v>4332</v>
      </c>
      <c r="C39">
        <v>16.600000000000001</v>
      </c>
      <c r="D39">
        <v>233</v>
      </c>
      <c r="E39">
        <v>4209.9799999999996</v>
      </c>
      <c r="F39">
        <v>-490.78</v>
      </c>
      <c r="G39">
        <v>-726.56</v>
      </c>
    </row>
    <row r="40" spans="2:7" x14ac:dyDescent="0.25">
      <c r="B40">
        <v>4425</v>
      </c>
      <c r="C40">
        <v>17.100000000000001</v>
      </c>
      <c r="D40">
        <v>232.8</v>
      </c>
      <c r="E40">
        <v>4298.99</v>
      </c>
      <c r="F40">
        <v>-507.05</v>
      </c>
      <c r="G40">
        <v>-748.06</v>
      </c>
    </row>
    <row r="41" spans="2:7" x14ac:dyDescent="0.25">
      <c r="B41">
        <v>4518</v>
      </c>
      <c r="C41">
        <v>17.3</v>
      </c>
      <c r="D41">
        <v>233.5</v>
      </c>
      <c r="E41">
        <v>4387.83</v>
      </c>
      <c r="F41">
        <v>-523.54</v>
      </c>
      <c r="G41">
        <v>-770.07</v>
      </c>
    </row>
    <row r="42" spans="2:7" x14ac:dyDescent="0.25">
      <c r="B42">
        <v>4611</v>
      </c>
      <c r="C42">
        <v>17.7</v>
      </c>
      <c r="D42">
        <v>230</v>
      </c>
      <c r="E42">
        <v>4476.53</v>
      </c>
      <c r="F42">
        <v>-540.85</v>
      </c>
      <c r="G42">
        <v>-792.02</v>
      </c>
    </row>
    <row r="43" spans="2:7" x14ac:dyDescent="0.25">
      <c r="B43">
        <v>4705</v>
      </c>
      <c r="C43">
        <v>17.100000000000001</v>
      </c>
      <c r="D43">
        <v>229.5</v>
      </c>
      <c r="E43">
        <v>4566.2299999999996</v>
      </c>
      <c r="F43">
        <v>-559.01</v>
      </c>
      <c r="G43">
        <v>-813.47</v>
      </c>
    </row>
    <row r="44" spans="2:7" x14ac:dyDescent="0.25">
      <c r="B44">
        <v>4798</v>
      </c>
      <c r="C44">
        <v>15.8</v>
      </c>
      <c r="D44">
        <v>232.7</v>
      </c>
      <c r="E44">
        <v>4655.42</v>
      </c>
      <c r="F44">
        <v>-575.57000000000005</v>
      </c>
      <c r="G44">
        <v>-833.94</v>
      </c>
    </row>
    <row r="45" spans="2:7" x14ac:dyDescent="0.25">
      <c r="B45">
        <v>4891</v>
      </c>
      <c r="C45">
        <v>15.5</v>
      </c>
      <c r="D45">
        <v>230</v>
      </c>
      <c r="E45">
        <v>4744.9799999999996</v>
      </c>
      <c r="F45">
        <v>-591.23</v>
      </c>
      <c r="G45">
        <v>-853.53</v>
      </c>
    </row>
    <row r="46" spans="2:7" x14ac:dyDescent="0.25">
      <c r="B46">
        <v>4985</v>
      </c>
      <c r="C46">
        <v>16.2</v>
      </c>
      <c r="D46">
        <v>226</v>
      </c>
      <c r="E46">
        <v>4835.3999999999996</v>
      </c>
      <c r="F46">
        <v>-608.41</v>
      </c>
      <c r="G46">
        <v>-872.59</v>
      </c>
    </row>
    <row r="47" spans="2:7" x14ac:dyDescent="0.25">
      <c r="B47">
        <v>5079</v>
      </c>
      <c r="C47">
        <v>15.7</v>
      </c>
      <c r="D47">
        <v>233.7</v>
      </c>
      <c r="E47">
        <v>4925.79</v>
      </c>
      <c r="F47">
        <v>-625.04999999999995</v>
      </c>
      <c r="G47">
        <v>-892.27</v>
      </c>
    </row>
    <row r="48" spans="2:7" x14ac:dyDescent="0.25">
      <c r="B48">
        <v>5172</v>
      </c>
      <c r="C48">
        <v>14.5</v>
      </c>
      <c r="D48">
        <v>236.5</v>
      </c>
      <c r="E48">
        <v>5015.58</v>
      </c>
      <c r="F48">
        <v>-638.91999999999996</v>
      </c>
      <c r="G48">
        <v>-912.12</v>
      </c>
    </row>
    <row r="49" spans="2:7" x14ac:dyDescent="0.25">
      <c r="B49">
        <v>5265</v>
      </c>
      <c r="C49">
        <v>13.8</v>
      </c>
      <c r="D49">
        <v>239.7</v>
      </c>
      <c r="E49">
        <v>5105.76</v>
      </c>
      <c r="F49">
        <v>-650.95000000000005</v>
      </c>
      <c r="G49">
        <v>-931.41</v>
      </c>
    </row>
    <row r="50" spans="2:7" x14ac:dyDescent="0.25">
      <c r="B50">
        <v>5358</v>
      </c>
      <c r="C50">
        <v>10.199999999999999</v>
      </c>
      <c r="D50">
        <v>241.1</v>
      </c>
      <c r="E50">
        <v>5196.72</v>
      </c>
      <c r="F50">
        <v>-660.53</v>
      </c>
      <c r="G50">
        <v>-948.2</v>
      </c>
    </row>
    <row r="51" spans="2:7" x14ac:dyDescent="0.25">
      <c r="B51">
        <v>5451</v>
      </c>
      <c r="C51">
        <v>7.8</v>
      </c>
      <c r="D51">
        <v>239.2</v>
      </c>
      <c r="E51">
        <v>5288.56</v>
      </c>
      <c r="F51">
        <v>-667.74</v>
      </c>
      <c r="G51">
        <v>-960.83</v>
      </c>
    </row>
    <row r="52" spans="2:7" x14ac:dyDescent="0.25">
      <c r="B52">
        <v>5545</v>
      </c>
      <c r="C52">
        <v>6.5</v>
      </c>
      <c r="D52">
        <v>237</v>
      </c>
      <c r="E52">
        <v>5381.83</v>
      </c>
      <c r="F52">
        <v>-673.9</v>
      </c>
      <c r="G52">
        <v>-970.77</v>
      </c>
    </row>
    <row r="53" spans="2:7" x14ac:dyDescent="0.25">
      <c r="B53">
        <v>5639</v>
      </c>
      <c r="C53">
        <v>5.3</v>
      </c>
      <c r="D53">
        <v>240.9</v>
      </c>
      <c r="E53">
        <v>5475.33</v>
      </c>
      <c r="F53">
        <v>-678.91</v>
      </c>
      <c r="G53">
        <v>-979.03</v>
      </c>
    </row>
    <row r="54" spans="2:7" x14ac:dyDescent="0.25">
      <c r="B54">
        <v>5733</v>
      </c>
      <c r="C54">
        <v>3</v>
      </c>
      <c r="D54">
        <v>251.8</v>
      </c>
      <c r="E54">
        <v>5569.08</v>
      </c>
      <c r="F54">
        <v>-681.79</v>
      </c>
      <c r="G54">
        <v>-985.16</v>
      </c>
    </row>
    <row r="55" spans="2:7" x14ac:dyDescent="0.25">
      <c r="B55">
        <v>5827</v>
      </c>
      <c r="C55">
        <v>1.8</v>
      </c>
      <c r="D55">
        <v>253.7</v>
      </c>
      <c r="E55">
        <v>5663</v>
      </c>
      <c r="F55">
        <v>-682.97</v>
      </c>
      <c r="G55">
        <v>-988.91</v>
      </c>
    </row>
    <row r="56" spans="2:7" x14ac:dyDescent="0.25">
      <c r="B56">
        <v>5920</v>
      </c>
      <c r="C56">
        <v>1.8</v>
      </c>
      <c r="D56">
        <v>247.9</v>
      </c>
      <c r="E56">
        <v>5755.95</v>
      </c>
      <c r="F56">
        <v>-683.93</v>
      </c>
      <c r="G56">
        <v>-991.67</v>
      </c>
    </row>
    <row r="57" spans="2:7" x14ac:dyDescent="0.25">
      <c r="B57">
        <v>6013</v>
      </c>
      <c r="C57">
        <v>1.4</v>
      </c>
      <c r="D57">
        <v>272</v>
      </c>
      <c r="E57">
        <v>5848.92</v>
      </c>
      <c r="F57">
        <v>-684.44</v>
      </c>
      <c r="G57">
        <v>-994.16</v>
      </c>
    </row>
    <row r="58" spans="2:7" x14ac:dyDescent="0.25">
      <c r="B58">
        <v>6108</v>
      </c>
      <c r="C58">
        <v>1.3</v>
      </c>
      <c r="D58">
        <v>265.39999999999998</v>
      </c>
      <c r="E58">
        <v>5943.89</v>
      </c>
      <c r="F58">
        <v>-684.49</v>
      </c>
      <c r="G58">
        <v>-996.39</v>
      </c>
    </row>
    <row r="59" spans="2:7" x14ac:dyDescent="0.25">
      <c r="B59">
        <v>6201</v>
      </c>
      <c r="C59">
        <v>1.5</v>
      </c>
      <c r="D59">
        <v>253.7</v>
      </c>
      <c r="E59">
        <v>6036.86</v>
      </c>
      <c r="F59">
        <v>-684.92</v>
      </c>
      <c r="G59">
        <v>-998.61</v>
      </c>
    </row>
    <row r="60" spans="2:7" x14ac:dyDescent="0.25">
      <c r="B60">
        <v>6295</v>
      </c>
      <c r="C60">
        <v>0.1</v>
      </c>
      <c r="D60">
        <v>118.9</v>
      </c>
      <c r="E60">
        <v>6130.85</v>
      </c>
      <c r="F60">
        <v>-685.3</v>
      </c>
      <c r="G60">
        <v>-999.72</v>
      </c>
    </row>
    <row r="61" spans="2:7" x14ac:dyDescent="0.25">
      <c r="B61">
        <v>6388</v>
      </c>
      <c r="C61">
        <v>0.6</v>
      </c>
      <c r="D61">
        <v>188.4</v>
      </c>
      <c r="E61">
        <v>6223.85</v>
      </c>
      <c r="F61">
        <v>-685.82</v>
      </c>
      <c r="G61">
        <v>-999.72</v>
      </c>
    </row>
    <row r="62" spans="2:7" x14ac:dyDescent="0.25">
      <c r="B62">
        <v>6482</v>
      </c>
      <c r="C62">
        <v>1.1000000000000001</v>
      </c>
      <c r="D62">
        <v>177.1</v>
      </c>
      <c r="E62">
        <v>6317.84</v>
      </c>
      <c r="F62">
        <v>-687.21</v>
      </c>
      <c r="G62">
        <v>-999.75</v>
      </c>
    </row>
    <row r="63" spans="2:7" x14ac:dyDescent="0.25">
      <c r="B63">
        <v>6576</v>
      </c>
      <c r="C63">
        <v>1.4</v>
      </c>
      <c r="D63">
        <v>179.7</v>
      </c>
      <c r="E63">
        <v>6411.82</v>
      </c>
      <c r="F63">
        <v>-689.26</v>
      </c>
      <c r="G63">
        <v>-999.7</v>
      </c>
    </row>
    <row r="64" spans="2:7" x14ac:dyDescent="0.25">
      <c r="B64">
        <v>6669</v>
      </c>
      <c r="C64">
        <v>1.7</v>
      </c>
      <c r="D64">
        <v>171</v>
      </c>
      <c r="E64">
        <v>6504.78</v>
      </c>
      <c r="F64">
        <v>-691.76</v>
      </c>
      <c r="G64">
        <v>-999.47</v>
      </c>
    </row>
    <row r="65" spans="2:7" x14ac:dyDescent="0.25">
      <c r="B65">
        <v>6763</v>
      </c>
      <c r="C65">
        <v>1.8</v>
      </c>
      <c r="D65">
        <v>125.3</v>
      </c>
      <c r="E65">
        <v>6598.74</v>
      </c>
      <c r="F65">
        <v>-693.99</v>
      </c>
      <c r="G65">
        <v>-998.05</v>
      </c>
    </row>
    <row r="66" spans="2:7" x14ac:dyDescent="0.25">
      <c r="B66">
        <v>6856</v>
      </c>
      <c r="C66">
        <v>1.7</v>
      </c>
      <c r="D66">
        <v>128.80000000000001</v>
      </c>
      <c r="E66">
        <v>6691.7</v>
      </c>
      <c r="F66">
        <v>-695.7</v>
      </c>
      <c r="G66">
        <v>-995.78</v>
      </c>
    </row>
    <row r="67" spans="2:7" x14ac:dyDescent="0.25">
      <c r="B67">
        <v>6951</v>
      </c>
      <c r="C67">
        <v>2.2999999999999998</v>
      </c>
      <c r="D67">
        <v>127.4</v>
      </c>
      <c r="E67">
        <v>6786.64</v>
      </c>
      <c r="F67">
        <v>-697.74</v>
      </c>
      <c r="G67">
        <v>-993.17</v>
      </c>
    </row>
    <row r="68" spans="2:7" x14ac:dyDescent="0.25">
      <c r="B68">
        <v>7045</v>
      </c>
      <c r="C68">
        <v>3.8</v>
      </c>
      <c r="D68">
        <v>135.6</v>
      </c>
      <c r="E68">
        <v>6880.51</v>
      </c>
      <c r="F68">
        <v>-701.11</v>
      </c>
      <c r="G68">
        <v>-989.49</v>
      </c>
    </row>
    <row r="69" spans="2:7" x14ac:dyDescent="0.25">
      <c r="B69">
        <v>7138</v>
      </c>
      <c r="C69">
        <v>5.5</v>
      </c>
      <c r="D69">
        <v>134.69999999999999</v>
      </c>
      <c r="E69">
        <v>6973.2</v>
      </c>
      <c r="F69">
        <v>-706.45</v>
      </c>
      <c r="G69">
        <v>-984.17</v>
      </c>
    </row>
    <row r="70" spans="2:7" x14ac:dyDescent="0.25">
      <c r="B70">
        <v>7232</v>
      </c>
      <c r="C70">
        <v>4</v>
      </c>
      <c r="D70">
        <v>135.30000000000001</v>
      </c>
      <c r="E70">
        <v>7066.87</v>
      </c>
      <c r="F70">
        <v>-711.95</v>
      </c>
      <c r="G70">
        <v>-978.66</v>
      </c>
    </row>
    <row r="71" spans="2:7" x14ac:dyDescent="0.25">
      <c r="B71">
        <v>7325</v>
      </c>
      <c r="C71">
        <v>3.2</v>
      </c>
      <c r="D71">
        <v>128.1</v>
      </c>
      <c r="E71">
        <v>7159.69</v>
      </c>
      <c r="F71">
        <v>-715.85</v>
      </c>
      <c r="G71">
        <v>-974.34</v>
      </c>
    </row>
    <row r="72" spans="2:7" x14ac:dyDescent="0.25">
      <c r="B72">
        <v>7352</v>
      </c>
      <c r="C72">
        <v>3.2</v>
      </c>
      <c r="D72">
        <v>129.5</v>
      </c>
      <c r="E72">
        <v>7186.64</v>
      </c>
      <c r="F72">
        <v>-716.8</v>
      </c>
      <c r="G72">
        <v>-973.16</v>
      </c>
    </row>
    <row r="73" spans="2:7" x14ac:dyDescent="0.25">
      <c r="B73">
        <v>7404</v>
      </c>
      <c r="C73">
        <v>3.2</v>
      </c>
      <c r="D73">
        <v>129.5</v>
      </c>
      <c r="E73">
        <v>7238.56</v>
      </c>
      <c r="F73">
        <v>-718.64</v>
      </c>
      <c r="G73">
        <v>-970.92</v>
      </c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2012-03-15T15:15:43Z</dcterms:modified>
</cp:coreProperties>
</file>