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<sst xmlns="http://schemas.openxmlformats.org/spreadsheetml/2006/main" count="42" uniqueCount="38">
  <si>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</si>
  <si>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</si>
  <si>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</si>
  <si>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</si>
  <si>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</si>
  <si>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</si>
  <si>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</si>
  <si>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</si>
  <si>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</si>
  <si>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</si>
  <si>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</si>
  <si>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</si>
  <si>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</si>
  <si>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</si>
  <si>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</si>
  <si>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</si>
  <si>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</si>
  <si>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</si>
  <si>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</si>
  <si>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</si>
  <si>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</si>
  <si>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</si>
  <si>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</si>
  <si>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</si>
  <si>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</si>
  <si>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</si>
  <si>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</si>
  <si>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</si>
  <si>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</si>
  <si>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</si>
  <si>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</si>
  <si>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</si>
  <si>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</si>
  <si>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</si>
  <si>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Co.</t>
  </si>
  <si>
    <t>NENW 19 5N 62W</t>
  </si>
  <si>
    <t>Antelope B-19</t>
  </si>
  <si>
    <t>05-123-35133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</si>
</sst>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zoomScaleSheetLayoutView="100" workbookViewId="0">
      <selection activeCell="F11" sqref="F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468</v>
      </c>
      <c r="C2" s="6">
        <v>2.2999999999999998</v>
      </c>
      <c r="D2" s="18">
        <v>294.89999999999998</v>
      </c>
      <c r="E2" s="5">
        <v>467.87</v>
      </c>
      <c r="F2" s="5">
        <v>3.95</v>
      </c>
      <c r="G2" s="5">
        <v>-8.52</v>
      </c>
    </row>
    <row r="3" spans="1:11" ht="15.75" thickBot="1">
      <c r="A3" s="13" t="s">
        <v>34</v>
      </c>
      <c r="B3" s="5">
        <v>561</v>
      </c>
      <c r="C3" s="6">
        <v>5.8</v>
      </c>
      <c r="D3" s="18">
        <v>282.2</v>
      </c>
      <c r="E3" s="5">
        <v>560.63</v>
      </c>
      <c r="F3" s="5">
        <v>5.73</v>
      </c>
      <c r="G3" s="5">
        <v>-14.81</v>
      </c>
    </row>
    <row r="4" spans="1:11" ht="15.75" thickBot="1">
      <c r="A4" s="10" t="s">
        <v>8</v>
      </c>
      <c r="B4" s="5">
        <v>655</v>
      </c>
      <c r="C4" s="6">
        <v>8.6</v>
      </c>
      <c r="D4" s="18">
        <v>270.5</v>
      </c>
      <c r="E4" s="5">
        <v>653.88</v>
      </c>
      <c r="F4" s="5">
        <v>6.8</v>
      </c>
      <c r="G4" s="5">
        <v>-26.48</v>
      </c>
    </row>
    <row r="5" spans="1:11" ht="15.75" thickBot="1">
      <c r="A5" s="14">
        <v>8960</v>
      </c>
      <c r="B5" s="5">
        <v>750</v>
      </c>
      <c r="C5" s="6">
        <v>11.2</v>
      </c>
      <c r="D5" s="5">
        <v>262.8</v>
      </c>
      <c r="E5" s="5">
        <v>747.47</v>
      </c>
      <c r="F5" s="5">
        <v>5.7</v>
      </c>
      <c r="G5" s="5">
        <v>-42.74</v>
      </c>
    </row>
    <row r="6" spans="1:11" ht="15.75" thickBot="1">
      <c r="A6" s="11" t="s">
        <v>9</v>
      </c>
      <c r="B6" s="5">
        <v>844</v>
      </c>
      <c r="C6" s="6">
        <v>12.9</v>
      </c>
      <c r="D6" s="5">
        <v>252.1</v>
      </c>
      <c r="E6" s="5">
        <v>839.4</v>
      </c>
      <c r="F6" s="5">
        <v>1.33</v>
      </c>
      <c r="G6" s="5">
        <v>-61.79</v>
      </c>
    </row>
    <row r="7" spans="1:11" ht="15.75" thickBot="1">
      <c r="A7" s="15" t="s">
        <v>36</v>
      </c>
      <c r="B7" s="5">
        <v>938</v>
      </c>
      <c r="C7" s="6">
        <v>15.4</v>
      </c>
      <c r="D7" s="5">
        <v>248.5</v>
      </c>
      <c r="E7" s="5">
        <v>930.54</v>
      </c>
      <c r="F7" s="5">
        <v>-6.47</v>
      </c>
      <c r="G7" s="5">
        <v>-83.39</v>
      </c>
    </row>
    <row r="8" spans="1:11" ht="15.75" thickBot="1">
      <c r="A8" s="22" t="s">
        <v>12</v>
      </c>
      <c r="B8" s="5">
        <v>1032</v>
      </c>
      <c r="C8" s="6">
        <v>18.100000000000001</v>
      </c>
      <c r="D8" s="5">
        <v>246.3</v>
      </c>
      <c r="E8" s="5">
        <v>1020.55</v>
      </c>
      <c r="F8" s="5">
        <v>-16.91</v>
      </c>
      <c r="G8" s="5">
        <v>-108.37</v>
      </c>
    </row>
    <row r="9" spans="1:11" ht="15.75" thickBot="1">
      <c r="A9" s="15" t="s">
        <v>37</v>
      </c>
      <c r="B9" s="5">
        <v>1127</v>
      </c>
      <c r="C9" s="6">
        <v>20.3</v>
      </c>
      <c r="D9" s="5">
        <v>247.9</v>
      </c>
      <c r="E9" s="5">
        <v>1110.26</v>
      </c>
      <c r="F9" s="5">
        <v>-29.05</v>
      </c>
      <c r="G9" s="5">
        <v>-137.16</v>
      </c>
    </row>
    <row r="10" spans="1:11" ht="15.75" thickBot="1">
      <c r="A10" s="16" t="s">
        <v>11</v>
      </c>
      <c r="B10" s="5">
        <v>1222</v>
      </c>
      <c r="C10" s="6">
        <v>22.6</v>
      </c>
      <c r="D10" s="5">
        <v>243.4</v>
      </c>
      <c r="E10" s="5">
        <v>1198.68</v>
      </c>
      <c r="F10" s="5">
        <v>-43.42</v>
      </c>
      <c r="G10" s="5">
        <v>-168.76</v>
      </c>
    </row>
    <row r="11" spans="1:11" ht="15.75" thickBot="1">
      <c r="A11" s="19" t="s">
        <v>35</v>
      </c>
      <c r="B11" s="5">
        <v>1317</v>
      </c>
      <c r="C11" s="6">
        <v>25.2</v>
      </c>
      <c r="D11" s="5">
        <v>244.2</v>
      </c>
      <c r="E11" s="5">
        <v>1285.53</v>
      </c>
      <c r="F11" s="5">
        <v>-60.4</v>
      </c>
      <c r="G11" s="5">
        <v>-203.29</v>
      </c>
    </row>
    <row r="12" spans="1:11" ht="15.75" thickBot="1">
      <c r="A12" s="16" t="s">
        <v>10</v>
      </c>
      <c r="B12" s="5">
        <v>1411</v>
      </c>
      <c r="C12" s="6">
        <v>27.7</v>
      </c>
      <c r="D12" s="5">
        <v>246</v>
      </c>
      <c r="E12" s="5">
        <v>1369.68</v>
      </c>
      <c r="F12" s="5">
        <v>-78</v>
      </c>
      <c r="G12" s="5">
        <v>-241.28</v>
      </c>
    </row>
    <row r="13" spans="1:11" ht="15.75" thickBot="1">
      <c r="A13" s="15" t="s">
        <v>33</v>
      </c>
      <c r="B13" s="5">
        <v>1507</v>
      </c>
      <c r="C13" s="6">
        <v>27.2</v>
      </c>
      <c r="D13" s="5">
        <v>244.8</v>
      </c>
      <c r="E13" s="5">
        <v>1454.87</v>
      </c>
      <c r="F13" s="5">
        <v>-96.42</v>
      </c>
      <c r="G13" s="5">
        <v>-281.51</v>
      </c>
    </row>
    <row r="14" spans="1:11" ht="15.75" thickBot="1">
      <c r="A14" s="16" t="s">
        <v>29</v>
      </c>
      <c r="B14" s="5">
        <v>1602</v>
      </c>
      <c r="C14" s="6">
        <v>26.6</v>
      </c>
      <c r="D14" s="5">
        <v>243.6</v>
      </c>
      <c r="E14" s="5">
        <v>1539.59</v>
      </c>
      <c r="F14" s="5">
        <v>-115.12</v>
      </c>
      <c r="G14" s="5">
        <v>-320.20999999999998</v>
      </c>
    </row>
    <row r="15" spans="1:11" ht="15.75" thickBot="1">
      <c r="A15" t="str">
        <f>INDEX(Lookup!E2:E5,Lookup!F2)</f>
        <v>Directional</v>
      </c>
      <c r="B15" s="5">
        <v>1696</v>
      </c>
      <c r="C15" s="6">
        <v>28.5</v>
      </c>
      <c r="D15" s="5">
        <v>245.4</v>
      </c>
      <c r="E15" s="5">
        <v>1622.93</v>
      </c>
      <c r="F15" s="5">
        <v>-133.81</v>
      </c>
      <c r="G15" s="5">
        <v>-359.45</v>
      </c>
    </row>
    <row r="16" spans="1:11" ht="15.75" thickBot="1">
      <c r="A16" s="16" t="s">
        <v>13</v>
      </c>
      <c r="B16" s="20">
        <v>1792</v>
      </c>
      <c r="C16" s="17">
        <v>25.3</v>
      </c>
      <c r="D16" s="17">
        <v>247.2</v>
      </c>
      <c r="E16" s="17">
        <v>1708.54</v>
      </c>
      <c r="F16" s="17">
        <v>-151.30000000000001</v>
      </c>
      <c r="G16" s="17">
        <v>-399.2</v>
      </c>
    </row>
    <row r="17" spans="1:7" ht="15.75" thickBot="1">
      <c r="A17" t="str">
        <f>INDEX(Lookup!A2:A4,Lookup!B2)</f>
        <v>True</v>
      </c>
      <c r="B17" s="21">
        <v>1887</v>
      </c>
      <c r="C17" s="1">
        <v>24.4</v>
      </c>
      <c r="D17" s="1">
        <v>252.7</v>
      </c>
      <c r="E17" s="1">
        <v>1794.75</v>
      </c>
      <c r="F17" s="1">
        <v>-165.01</v>
      </c>
      <c r="G17" s="1">
        <v>-436.65</v>
      </c>
    </row>
    <row r="18" spans="1:7" ht="15.75" thickBot="1">
      <c r="A18" s="16" t="s">
        <v>15</v>
      </c>
      <c r="B18" s="21">
        <v>1981</v>
      </c>
      <c r="C18" s="1">
        <v>23.8</v>
      </c>
      <c r="D18" s="1">
        <v>256.5</v>
      </c>
      <c r="E18" s="1">
        <v>1880.56</v>
      </c>
      <c r="F18" s="1">
        <v>-175.21</v>
      </c>
      <c r="G18" s="1">
        <v>-473.64</v>
      </c>
    </row>
    <row r="19" spans="1:7">
      <c r="A19" t="e">
        <f>INDEX(Lookup!C2:C12,Lookup!D2)</f>
        <v>#VALUE!</v>
      </c>
      <c r="B19" s="21">
        <v>2075</v>
      </c>
      <c r="C19" s="1">
        <v>24.9</v>
      </c>
      <c r="D19" s="1">
        <v>255.9</v>
      </c>
      <c r="E19" s="1">
        <v>1966.2</v>
      </c>
      <c r="F19" s="1">
        <v>-184.46</v>
      </c>
      <c r="G19" s="1">
        <v>-511.27</v>
      </c>
    </row>
    <row r="20" spans="1:7">
      <c r="B20" s="21">
        <v>2169</v>
      </c>
      <c r="C20" s="1">
        <v>26.2</v>
      </c>
      <c r="D20" s="1">
        <v>255.3</v>
      </c>
      <c r="E20" s="1">
        <v>2051.0100000000002</v>
      </c>
      <c r="F20" s="1">
        <v>-194.54</v>
      </c>
      <c r="G20" s="1">
        <v>-550.54</v>
      </c>
    </row>
    <row r="21" spans="1:7">
      <c r="B21" s="21">
        <v>2263</v>
      </c>
      <c r="C21" s="1">
        <v>26.1</v>
      </c>
      <c r="D21" s="1">
        <v>251.5</v>
      </c>
      <c r="E21" s="1">
        <v>2135.39</v>
      </c>
      <c r="F21" s="1">
        <v>-206.37</v>
      </c>
      <c r="G21" s="1">
        <v>-590.22</v>
      </c>
    </row>
    <row r="22" spans="1:7">
      <c r="B22" s="21">
        <v>2359</v>
      </c>
      <c r="C22" s="1">
        <v>25.3</v>
      </c>
      <c r="D22" s="1">
        <v>251</v>
      </c>
      <c r="E22" s="1">
        <v>2221.89</v>
      </c>
      <c r="F22" s="1">
        <v>-219.75</v>
      </c>
      <c r="G22" s="1">
        <v>-629.64</v>
      </c>
    </row>
    <row r="23" spans="1:7">
      <c r="B23" s="21">
        <v>2453</v>
      </c>
      <c r="C23" s="1">
        <v>26.4</v>
      </c>
      <c r="D23" s="1">
        <v>251.4</v>
      </c>
      <c r="E23" s="1">
        <v>2306.4899999999998</v>
      </c>
      <c r="F23" s="1">
        <v>-232.96</v>
      </c>
      <c r="G23" s="1">
        <v>-668.44</v>
      </c>
    </row>
    <row r="24" spans="1:7">
      <c r="B24" s="21">
        <v>2548</v>
      </c>
      <c r="C24" s="1">
        <v>25.1</v>
      </c>
      <c r="D24" s="1">
        <v>251</v>
      </c>
      <c r="E24" s="1">
        <v>2392.0500000000002</v>
      </c>
      <c r="F24" s="1">
        <v>-246.25</v>
      </c>
      <c r="G24" s="1">
        <v>-707.51</v>
      </c>
    </row>
    <row r="25" spans="1:7">
      <c r="B25" s="21">
        <v>2642</v>
      </c>
      <c r="C25" s="1">
        <v>26.9</v>
      </c>
      <c r="D25" s="1">
        <v>251.4</v>
      </c>
      <c r="E25" s="1">
        <v>2476.5300000000002</v>
      </c>
      <c r="F25" s="1">
        <v>-259.52999999999997</v>
      </c>
      <c r="G25" s="1">
        <v>-746.52</v>
      </c>
    </row>
    <row r="26" spans="1:7">
      <c r="B26" s="21">
        <v>2736</v>
      </c>
      <c r="C26" s="1">
        <v>25.1</v>
      </c>
      <c r="D26" s="1">
        <v>250</v>
      </c>
      <c r="E26" s="1">
        <v>2561.02</v>
      </c>
      <c r="F26" s="1">
        <v>-273.13</v>
      </c>
      <c r="G26" s="1">
        <v>-785.41</v>
      </c>
    </row>
    <row r="27" spans="1:7">
      <c r="B27" s="21">
        <v>2831</v>
      </c>
      <c r="C27" s="1">
        <v>27.5</v>
      </c>
      <c r="D27" s="1">
        <v>250.8</v>
      </c>
      <c r="E27" s="1">
        <v>2646.18</v>
      </c>
      <c r="F27" s="1">
        <v>-287.24</v>
      </c>
      <c r="G27" s="1">
        <v>-825.07</v>
      </c>
    </row>
    <row r="28" spans="1:7">
      <c r="B28" s="21">
        <v>2925</v>
      </c>
      <c r="C28" s="1">
        <v>26.2</v>
      </c>
      <c r="D28" s="1">
        <v>249.9</v>
      </c>
      <c r="E28" s="1">
        <v>2730.04</v>
      </c>
      <c r="F28" s="1">
        <v>-301.51</v>
      </c>
      <c r="G28" s="1">
        <v>-865.05</v>
      </c>
    </row>
    <row r="29" spans="1:7">
      <c r="B29" s="21">
        <v>3020</v>
      </c>
      <c r="C29" s="1">
        <v>27.2</v>
      </c>
      <c r="D29" s="1">
        <v>249.9</v>
      </c>
      <c r="E29" s="1">
        <v>2814.91</v>
      </c>
      <c r="F29" s="1">
        <v>-316.17</v>
      </c>
      <c r="G29" s="1">
        <v>-905.14</v>
      </c>
    </row>
    <row r="30" spans="1:7">
      <c r="B30" s="21">
        <v>3113</v>
      </c>
      <c r="C30" s="1">
        <v>25.8</v>
      </c>
      <c r="D30" s="1">
        <v>249</v>
      </c>
      <c r="E30" s="1">
        <v>2898.14</v>
      </c>
      <c r="F30" s="1">
        <v>-330.73</v>
      </c>
      <c r="G30" s="1">
        <v>-943.99</v>
      </c>
    </row>
    <row r="31" spans="1:7">
      <c r="B31" s="4">
        <v>3207</v>
      </c>
      <c r="C31" s="1">
        <v>26.4</v>
      </c>
      <c r="D31" s="1">
        <v>248.6</v>
      </c>
      <c r="E31" s="1">
        <v>2982.55</v>
      </c>
      <c r="F31" s="1">
        <v>-345.69</v>
      </c>
      <c r="G31" s="1">
        <v>-982.55</v>
      </c>
    </row>
    <row r="32" spans="1:7">
      <c r="B32" s="4">
        <v>3302</v>
      </c>
      <c r="C32" s="1">
        <v>23.7</v>
      </c>
      <c r="D32" s="1">
        <v>246.6</v>
      </c>
      <c r="E32" s="1">
        <v>3068.61</v>
      </c>
      <c r="F32" s="1">
        <v>-360.98</v>
      </c>
      <c r="G32" s="1">
        <v>-1019.74</v>
      </c>
    </row>
    <row r="33" spans="2:7">
      <c r="B33" s="4">
        <v>3397</v>
      </c>
      <c r="C33" s="1">
        <v>21.7</v>
      </c>
      <c r="D33" s="1">
        <v>250.4</v>
      </c>
      <c r="E33" s="1">
        <v>3156.25</v>
      </c>
      <c r="F33" s="1">
        <v>-374.46</v>
      </c>
      <c r="G33" s="1">
        <v>-1053.81</v>
      </c>
    </row>
    <row r="34" spans="2:7">
      <c r="B34" s="4">
        <v>3492</v>
      </c>
      <c r="C34" s="1">
        <v>20.399999999999999</v>
      </c>
      <c r="D34" s="1">
        <v>251.3</v>
      </c>
      <c r="E34" s="1">
        <v>3244.91</v>
      </c>
      <c r="F34" s="1">
        <v>-385.66</v>
      </c>
      <c r="G34" s="1">
        <v>-1086.04</v>
      </c>
    </row>
    <row r="35" spans="2:7">
      <c r="B35" s="4">
        <v>3587</v>
      </c>
      <c r="C35" s="1">
        <v>20.6</v>
      </c>
      <c r="D35" s="1">
        <v>255.2</v>
      </c>
      <c r="E35" s="1">
        <v>3333.9</v>
      </c>
      <c r="F35" s="1">
        <v>-395.23</v>
      </c>
      <c r="G35" s="1">
        <v>-1117.8900000000001</v>
      </c>
    </row>
    <row r="36" spans="2:7">
      <c r="B36" s="4">
        <v>3681</v>
      </c>
      <c r="C36" s="1">
        <v>22.2</v>
      </c>
      <c r="D36" s="1">
        <v>253.1</v>
      </c>
      <c r="E36" s="1">
        <v>3421.42</v>
      </c>
      <c r="F36" s="1">
        <v>-404.62</v>
      </c>
      <c r="G36" s="1">
        <v>-1150.8699999999999</v>
      </c>
    </row>
    <row r="37" spans="2:7">
      <c r="B37" s="4">
        <v>3776</v>
      </c>
      <c r="C37" s="1">
        <v>23.5</v>
      </c>
      <c r="D37" s="1">
        <v>254.2</v>
      </c>
      <c r="E37" s="1">
        <v>3508.96</v>
      </c>
      <c r="F37" s="1">
        <v>-415</v>
      </c>
      <c r="G37" s="1">
        <v>-1186.27</v>
      </c>
    </row>
    <row r="38" spans="2:7">
      <c r="B38" s="4">
        <v>3870</v>
      </c>
      <c r="C38" s="1">
        <v>26.1</v>
      </c>
      <c r="D38" s="1">
        <v>254.5</v>
      </c>
      <c r="E38" s="1">
        <v>3594.29</v>
      </c>
      <c r="F38" s="1">
        <v>-425.63</v>
      </c>
      <c r="G38" s="1">
        <v>-1224.24</v>
      </c>
    </row>
    <row r="39" spans="2:7">
      <c r="B39" s="4">
        <v>3965</v>
      </c>
      <c r="C39" s="1">
        <v>25.9</v>
      </c>
      <c r="D39" s="1">
        <v>253.3</v>
      </c>
      <c r="E39" s="1">
        <v>3679.68</v>
      </c>
      <c r="F39" s="1">
        <v>-437.18</v>
      </c>
      <c r="G39" s="1">
        <v>-1264.25</v>
      </c>
    </row>
    <row r="40" spans="2:7">
      <c r="B40" s="4">
        <v>4059</v>
      </c>
      <c r="C40" s="1">
        <v>25.8</v>
      </c>
      <c r="D40" s="1">
        <v>254.2</v>
      </c>
      <c r="E40" s="1">
        <v>3764.27</v>
      </c>
      <c r="F40" s="1">
        <v>-448.64</v>
      </c>
      <c r="G40" s="1">
        <v>-1303.5899999999999</v>
      </c>
    </row>
    <row r="41" spans="2:7">
      <c r="B41" s="4">
        <v>4154</v>
      </c>
      <c r="C41" s="1">
        <v>25.3</v>
      </c>
      <c r="D41" s="1">
        <v>252</v>
      </c>
      <c r="E41" s="1">
        <v>3849.98</v>
      </c>
      <c r="F41" s="1">
        <v>-460.55</v>
      </c>
      <c r="G41" s="1">
        <v>-1342.79</v>
      </c>
    </row>
    <row r="42" spans="2:7">
      <c r="B42" s="4">
        <v>4248</v>
      </c>
      <c r="C42" s="1">
        <v>23.4</v>
      </c>
      <c r="D42" s="1">
        <v>248.8</v>
      </c>
      <c r="E42" s="1">
        <v>3935.62</v>
      </c>
      <c r="F42" s="1">
        <v>-473.51</v>
      </c>
      <c r="G42" s="1">
        <v>-1379.3</v>
      </c>
    </row>
    <row r="43" spans="2:7">
      <c r="B43" s="4">
        <v>4343</v>
      </c>
      <c r="C43" s="1">
        <v>22.3</v>
      </c>
      <c r="D43" s="1">
        <v>245.2</v>
      </c>
      <c r="E43" s="1">
        <v>4023.17</v>
      </c>
      <c r="F43" s="1">
        <v>-487.89</v>
      </c>
      <c r="G43" s="1">
        <v>-1413.26</v>
      </c>
    </row>
    <row r="44" spans="2:7">
      <c r="B44" s="4">
        <v>4438</v>
      </c>
      <c r="C44" s="1">
        <v>20.7</v>
      </c>
      <c r="D44" s="1">
        <v>249.8</v>
      </c>
      <c r="E44" s="1">
        <v>4111.5600000000004</v>
      </c>
      <c r="F44" s="1">
        <v>-501.25</v>
      </c>
      <c r="G44" s="1">
        <v>-1445.38</v>
      </c>
    </row>
    <row r="45" spans="2:7">
      <c r="B45" s="4">
        <v>4532</v>
      </c>
      <c r="C45" s="1">
        <v>21.3</v>
      </c>
      <c r="D45" s="1">
        <v>250.3</v>
      </c>
      <c r="E45" s="1">
        <v>4199.32</v>
      </c>
      <c r="F45" s="1">
        <v>-512.74</v>
      </c>
      <c r="G45" s="1">
        <v>-1477.04</v>
      </c>
    </row>
    <row r="46" spans="2:7">
      <c r="B46" s="4">
        <v>4628</v>
      </c>
      <c r="C46" s="1">
        <v>22.4</v>
      </c>
      <c r="D46" s="1">
        <v>249.2</v>
      </c>
      <c r="E46" s="1">
        <v>4288.42</v>
      </c>
      <c r="F46" s="1">
        <v>-525.11</v>
      </c>
      <c r="G46" s="1">
        <v>-1510.56</v>
      </c>
    </row>
    <row r="47" spans="2:7">
      <c r="B47" s="4">
        <v>4722</v>
      </c>
      <c r="C47" s="1">
        <v>22.4</v>
      </c>
      <c r="D47" s="1">
        <v>253</v>
      </c>
      <c r="E47" s="1">
        <v>4375.33</v>
      </c>
      <c r="F47" s="1">
        <v>-536.71</v>
      </c>
      <c r="G47" s="1">
        <v>-1544.43</v>
      </c>
    </row>
    <row r="48" spans="2:7">
      <c r="B48" s="4">
        <v>4817</v>
      </c>
      <c r="C48" s="1">
        <v>22.9</v>
      </c>
      <c r="D48" s="1">
        <v>250.5</v>
      </c>
      <c r="E48" s="1">
        <v>4463.01</v>
      </c>
      <c r="F48" s="1">
        <v>-548.16999999999996</v>
      </c>
      <c r="G48" s="1">
        <v>-1579.17</v>
      </c>
    </row>
    <row r="49" spans="2:7">
      <c r="B49" s="4">
        <v>4911</v>
      </c>
      <c r="C49" s="1">
        <v>19.899999999999999</v>
      </c>
      <c r="D49" s="1">
        <v>249.7</v>
      </c>
      <c r="E49" s="1">
        <v>4550.5200000000004</v>
      </c>
      <c r="F49" s="1">
        <v>-559.83000000000004</v>
      </c>
      <c r="G49" s="1">
        <v>-1611.42</v>
      </c>
    </row>
    <row r="50" spans="2:7">
      <c r="B50" s="4">
        <v>5006</v>
      </c>
      <c r="C50" s="1">
        <v>19.5</v>
      </c>
      <c r="D50" s="1">
        <v>248.9</v>
      </c>
      <c r="E50" s="1">
        <v>4639.96</v>
      </c>
      <c r="F50" s="1">
        <v>-571.15</v>
      </c>
      <c r="G50" s="1">
        <v>-1641.38</v>
      </c>
    </row>
    <row r="51" spans="2:7">
      <c r="B51" s="4">
        <v>5100</v>
      </c>
      <c r="C51" s="1">
        <v>19.7</v>
      </c>
      <c r="D51" s="1">
        <v>246.7</v>
      </c>
      <c r="E51" s="1">
        <v>4728.51</v>
      </c>
      <c r="F51" s="1">
        <v>-583.05999999999995</v>
      </c>
      <c r="G51" s="1">
        <v>-1670.56</v>
      </c>
    </row>
    <row r="52" spans="2:7">
      <c r="B52" s="4">
        <v>5195</v>
      </c>
      <c r="C52" s="1">
        <v>20.7</v>
      </c>
      <c r="D52" s="1">
        <v>244.8</v>
      </c>
      <c r="E52" s="1">
        <v>4817.67</v>
      </c>
      <c r="F52" s="1">
        <v>-596.54999999999995</v>
      </c>
      <c r="G52" s="1">
        <v>-1700.46</v>
      </c>
    </row>
    <row r="53" spans="2:7">
      <c r="B53" s="4">
        <v>5289</v>
      </c>
      <c r="C53" s="1">
        <v>18.899999999999999</v>
      </c>
      <c r="D53" s="1">
        <v>246.1</v>
      </c>
      <c r="E53" s="1">
        <v>4906.1099999999997</v>
      </c>
      <c r="F53" s="1">
        <v>-609.79</v>
      </c>
      <c r="G53" s="1">
        <v>-1729.42</v>
      </c>
    </row>
    <row r="54" spans="2:7">
      <c r="B54" s="4">
        <v>5383</v>
      </c>
      <c r="C54" s="1">
        <v>15.6</v>
      </c>
      <c r="D54" s="1">
        <v>242.2</v>
      </c>
      <c r="E54" s="1">
        <v>4995.87</v>
      </c>
      <c r="F54" s="1">
        <v>-621.86</v>
      </c>
      <c r="G54" s="1">
        <v>-1754.52</v>
      </c>
    </row>
    <row r="55" spans="2:7">
      <c r="B55" s="4">
        <v>5478</v>
      </c>
      <c r="C55" s="1">
        <v>15.1</v>
      </c>
      <c r="D55" s="1">
        <v>243.8</v>
      </c>
      <c r="E55" s="1">
        <v>5087.4799999999996</v>
      </c>
      <c r="F55" s="1">
        <v>-633.28</v>
      </c>
      <c r="G55" s="1">
        <v>-1776.93</v>
      </c>
    </row>
    <row r="56" spans="2:7">
      <c r="B56" s="4">
        <v>5573</v>
      </c>
      <c r="C56" s="1">
        <v>15.6</v>
      </c>
      <c r="D56" s="1">
        <v>248.4</v>
      </c>
      <c r="E56" s="1">
        <v>5179.1000000000004</v>
      </c>
      <c r="F56" s="1">
        <v>-643.44000000000005</v>
      </c>
      <c r="G56" s="1">
        <v>-1799.91</v>
      </c>
    </row>
    <row r="57" spans="2:7">
      <c r="B57" s="4">
        <v>5669</v>
      </c>
      <c r="C57" s="1">
        <v>15.5</v>
      </c>
      <c r="D57" s="1">
        <v>250.7</v>
      </c>
      <c r="E57" s="1">
        <v>5271.59</v>
      </c>
      <c r="F57" s="1">
        <v>-652.42999999999995</v>
      </c>
      <c r="G57" s="1">
        <v>-1824.02</v>
      </c>
    </row>
    <row r="58" spans="2:7">
      <c r="B58" s="4">
        <v>5763</v>
      </c>
      <c r="C58" s="1">
        <v>13.6</v>
      </c>
      <c r="D58" s="1">
        <v>247</v>
      </c>
      <c r="E58" s="1">
        <v>5362.57</v>
      </c>
      <c r="F58" s="1">
        <v>-660.9</v>
      </c>
      <c r="G58" s="1">
        <v>-1846.05</v>
      </c>
    </row>
    <row r="59" spans="2:7">
      <c r="B59" s="4">
        <v>5858</v>
      </c>
      <c r="C59" s="1">
        <v>12.3</v>
      </c>
      <c r="D59" s="1">
        <v>243.5</v>
      </c>
      <c r="E59" s="1">
        <v>5455.15</v>
      </c>
      <c r="F59" s="1">
        <v>-669.78</v>
      </c>
      <c r="G59" s="1">
        <v>-1865.38</v>
      </c>
    </row>
    <row r="60" spans="2:7">
      <c r="B60" s="4">
        <v>5953</v>
      </c>
      <c r="C60" s="1">
        <v>10.3</v>
      </c>
      <c r="D60" s="1">
        <v>241.2</v>
      </c>
      <c r="E60" s="1">
        <v>5548.31</v>
      </c>
      <c r="F60" s="1">
        <v>-678.39</v>
      </c>
      <c r="G60" s="1">
        <v>-1881.88</v>
      </c>
    </row>
    <row r="61" spans="2:7">
      <c r="B61" s="4">
        <v>6048</v>
      </c>
      <c r="C61" s="1">
        <v>7.7</v>
      </c>
      <c r="D61" s="1">
        <v>233.1</v>
      </c>
      <c r="E61" s="1">
        <v>5642.13</v>
      </c>
      <c r="F61" s="1">
        <v>-686.31</v>
      </c>
      <c r="G61" s="1">
        <v>-1894.42</v>
      </c>
    </row>
    <row r="62" spans="2:7">
      <c r="B62" s="4">
        <v>6142</v>
      </c>
      <c r="C62" s="1">
        <v>5.2</v>
      </c>
      <c r="D62" s="1">
        <v>225.5</v>
      </c>
      <c r="E62" s="1">
        <v>5735.53</v>
      </c>
      <c r="F62" s="1">
        <v>-693.07</v>
      </c>
      <c r="G62" s="1">
        <v>-1902.49</v>
      </c>
    </row>
    <row r="63" spans="2:7">
      <c r="B63" s="4">
        <v>6237</v>
      </c>
      <c r="C63" s="1">
        <v>3.5</v>
      </c>
      <c r="D63" s="1">
        <v>211</v>
      </c>
      <c r="E63" s="1">
        <v>5830.26</v>
      </c>
      <c r="F63" s="1">
        <v>-698.58</v>
      </c>
      <c r="G63" s="1">
        <v>-1907.06</v>
      </c>
    </row>
    <row r="64" spans="2:7">
      <c r="B64" s="4">
        <v>6333</v>
      </c>
      <c r="C64" s="1">
        <v>2.5</v>
      </c>
      <c r="D64" s="1">
        <v>235.1</v>
      </c>
      <c r="E64" s="1">
        <v>5926.13</v>
      </c>
      <c r="F64" s="1">
        <v>-702.29</v>
      </c>
      <c r="G64" s="1">
        <v>-1910.29</v>
      </c>
    </row>
    <row r="65" spans="2:7">
      <c r="B65" s="4">
        <v>6428</v>
      </c>
      <c r="C65" s="1">
        <v>2.5</v>
      </c>
      <c r="D65" s="1">
        <v>227.2</v>
      </c>
      <c r="E65" s="1">
        <v>6021.04</v>
      </c>
      <c r="F65" s="1">
        <v>-704.88</v>
      </c>
      <c r="G65" s="1">
        <v>-1913.51</v>
      </c>
    </row>
    <row r="66" spans="2:7">
      <c r="B66" s="4">
        <v>6522</v>
      </c>
      <c r="C66" s="1">
        <v>2.1</v>
      </c>
      <c r="D66" s="1">
        <v>231.4</v>
      </c>
      <c r="E66" s="1">
        <v>6114.96</v>
      </c>
      <c r="F66" s="1">
        <v>-707.35</v>
      </c>
      <c r="G66" s="1">
        <v>-1916.36</v>
      </c>
    </row>
    <row r="67" spans="2:7">
      <c r="B67" s="4">
        <v>6616</v>
      </c>
      <c r="C67" s="1">
        <v>1.7</v>
      </c>
      <c r="D67" s="1">
        <v>232.2</v>
      </c>
      <c r="E67" s="1">
        <v>6208.91</v>
      </c>
      <c r="F67" s="1">
        <v>-709.28</v>
      </c>
      <c r="G67" s="1">
        <v>-1918.8</v>
      </c>
    </row>
    <row r="68" spans="2:7">
      <c r="B68" s="4">
        <v>6711</v>
      </c>
      <c r="C68" s="1">
        <v>1.3</v>
      </c>
      <c r="D68" s="1">
        <v>234.7</v>
      </c>
      <c r="E68" s="1">
        <v>6303.88</v>
      </c>
      <c r="F68" s="1">
        <v>-710.76</v>
      </c>
      <c r="G68" s="1">
        <v>-1920.8</v>
      </c>
    </row>
    <row r="69" spans="2:7">
      <c r="B69" s="4">
        <v>6805</v>
      </c>
      <c r="C69" s="1">
        <v>1</v>
      </c>
      <c r="D69" s="1">
        <v>240.6</v>
      </c>
      <c r="E69" s="1">
        <v>6397.86</v>
      </c>
      <c r="F69" s="1">
        <v>-711.78</v>
      </c>
      <c r="G69" s="1">
        <v>-1922.38</v>
      </c>
    </row>
    <row r="70" spans="2:7">
      <c r="B70" s="4">
        <v>6901</v>
      </c>
      <c r="C70" s="1">
        <v>0.7</v>
      </c>
      <c r="D70" s="1">
        <v>245.6</v>
      </c>
      <c r="E70" s="1">
        <v>6493.85</v>
      </c>
      <c r="F70" s="1">
        <v>-712.44</v>
      </c>
      <c r="G70" s="1">
        <v>-1923.65</v>
      </c>
    </row>
    <row r="71" spans="2:7">
      <c r="B71" s="4">
        <v>7042</v>
      </c>
      <c r="C71" s="1">
        <v>0.6</v>
      </c>
      <c r="D71" s="1">
        <v>262.2</v>
      </c>
      <c r="E71" s="1">
        <v>6634.84</v>
      </c>
      <c r="F71" s="1">
        <v>-712.89</v>
      </c>
      <c r="G71" s="1">
        <v>-1925.16</v>
      </c>
    </row>
    <row r="72" spans="2:7">
      <c r="B72" s="4">
        <v>7097</v>
      </c>
      <c r="C72" s="1">
        <v>0.6</v>
      </c>
      <c r="D72" s="1">
        <v>262.2</v>
      </c>
      <c r="E72" s="1">
        <v>6689.82</v>
      </c>
      <c r="F72" s="1">
        <v>-712.97</v>
      </c>
      <c r="G72" s="1">
        <v>-1925.73</v>
      </c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2012-08-03T17:22:09Z</dcterms:modified>
</cp:coreProperties>
</file>