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queryTables/queryTable1.xml" ContentType="application/vnd.openxmlformats-officedocument.spreadsheetml.queryTable+xml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connections.xml" ContentType="application/vnd.openxmlformats-officedocument.spreadsheetml.connections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CC_697_05_38B_Surveys" localSheetId="0">Data!$B$2:$G$99</definedName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connections.xml><?xml version="1.0" encoding="utf-8"?>
<connections xmlns="http://schemas.openxmlformats.org/spreadsheetml/2006/main">
  <connection id="1" name="CC 697-05-38B Surveys" type="6" refreshedVersion="3" background="1" saveData="1">
    <textPr codePage="437" sourceFile="C:\Users\proulxj\Desktop\CC 697-05-38B Surveys.txt" delimited="0">
      <textFields count="7">
        <textField/>
        <textField position="8"/>
        <textField position="16"/>
        <textField position="24"/>
        <textField position="32"/>
        <textField position="40"/>
        <textField position="48"/>
      </textFields>
    </textPr>
  </connection>
</connections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<sst xmlns="http://schemas.openxmlformats.org/spreadsheetml/2006/main" count="42" uniqueCount="38">
  <si>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</si>
  <si>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</si>
  <si>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</si>
  <si>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</si>
  <si>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</si>
  <si>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</si>
  <si>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</si>
  <si>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</si>
  <si>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</si>
  <si>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</si>
  <si>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</si>
  <si>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</si>
  <si>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</si>
  <si>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</si>
  <si>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</si>
  <si>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</si>
  <si>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</si>
  <si>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</si>
  <si>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</si>
  <si>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</si>
  <si>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</si>
  <si>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</si>
  <si>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</si>
  <si>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</si>
  <si>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</si>
  <si>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</si>
  <si>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</si>
  <si>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</si>
  <si>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</si>
  <si>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</si>
  <si>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</si>
  <si>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</si>
  <si>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</si>
  <si>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OXY USA WTP LP</t>
  </si>
  <si>
    <t>Cascade Creek 697-05-38B</t>
  </si>
  <si>
    <t>05-045-20365</t>
  </si>
  <si>
    <t>Lot 14 5 6S 97W</t>
  </si>
  <si>
    <t>Actual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</si>
</sst>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name="CC 697-05-38B Surveys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queryTable" Target="../queryTables/query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J254"/>
  <sheetViews>
    <sheetView tabSelected="1" view="pageBreakPreview" zoomScaleNormal="100" zoomScaleSheetLayoutView="100" workbookViewId="0">
      <selection activeCell="A15" sqref="A15"/>
    </sheetView>
  </sheetViews>
  <sheetFormatPr defaultRowHeight="15"/>
  <cols>
    <col min="1" max="1" width="38.28515625" customWidth="1"/>
    <col min="2" max="2" width="11" style="3" customWidth="1"/>
    <col min="3" max="3" width="7.140625" customWidth="1"/>
    <col min="4" max="4" width="8.42578125" customWidth="1"/>
    <col min="5" max="6" width="8" customWidth="1"/>
    <col min="7" max="7" width="7.7109375" customWidth="1"/>
    <col min="10" max="10" width="43.28515625" customWidth="1"/>
  </cols>
  <sheetData>
    <row r="1" spans="1:10" s="2" customFormat="1" ht="63" thickBot="1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J1" s="7"/>
    </row>
    <row r="2" spans="1:10" ht="15.75" thickBot="1">
      <c r="A2" s="12" t="s">
        <v>7</v>
      </c>
      <c r="B2" s="5">
        <v>0</v>
      </c>
      <c r="C2" s="6">
        <v>0</v>
      </c>
      <c r="D2" s="5">
        <v>0</v>
      </c>
      <c r="E2" s="5">
        <v>0</v>
      </c>
      <c r="F2" s="5">
        <v>0</v>
      </c>
      <c r="G2" s="5">
        <v>0</v>
      </c>
    </row>
    <row r="3" spans="1:10" ht="15.75" thickBot="1">
      <c r="A3" s="13" t="s">
        <v>33</v>
      </c>
      <c r="B3" s="5">
        <v>173</v>
      </c>
      <c r="C3" s="6">
        <v>1.85</v>
      </c>
      <c r="D3" s="5">
        <v>121.29</v>
      </c>
      <c r="E3" s="5">
        <v>172.97</v>
      </c>
      <c r="F3" s="5">
        <v>-1.45</v>
      </c>
      <c r="G3" s="5">
        <v>2.39</v>
      </c>
    </row>
    <row r="4" spans="1:10" ht="15.75" thickBot="1">
      <c r="A4" s="10" t="s">
        <v>8</v>
      </c>
      <c r="B4" s="5">
        <v>263</v>
      </c>
      <c r="C4" s="6">
        <v>2.99</v>
      </c>
      <c r="D4" s="5">
        <v>115.93</v>
      </c>
      <c r="E4" s="5">
        <v>262.89</v>
      </c>
      <c r="F4" s="5">
        <v>-3.23</v>
      </c>
      <c r="G4" s="5">
        <v>5.74</v>
      </c>
    </row>
    <row r="5" spans="1:10" ht="15.75" thickBot="1">
      <c r="A5" s="14">
        <v>66571</v>
      </c>
      <c r="B5" s="5">
        <v>354</v>
      </c>
      <c r="C5" s="6">
        <v>4.57</v>
      </c>
      <c r="D5" s="5">
        <v>97.38</v>
      </c>
      <c r="E5" s="5">
        <v>353.69</v>
      </c>
      <c r="F5" s="5">
        <v>-4.74</v>
      </c>
      <c r="G5" s="5">
        <v>11.47</v>
      </c>
    </row>
    <row r="6" spans="1:10" ht="15.75" thickBot="1">
      <c r="A6" s="11" t="s">
        <v>9</v>
      </c>
      <c r="B6" s="5">
        <v>444</v>
      </c>
      <c r="C6" s="6">
        <v>6.07</v>
      </c>
      <c r="D6" s="5">
        <v>104.85</v>
      </c>
      <c r="E6" s="5">
        <v>443.3</v>
      </c>
      <c r="F6" s="5">
        <v>-6.42</v>
      </c>
      <c r="G6" s="5">
        <v>19.63</v>
      </c>
    </row>
    <row r="7" spans="1:10" ht="15.75" thickBot="1">
      <c r="A7" s="15" t="s">
        <v>34</v>
      </c>
      <c r="B7" s="5">
        <v>534</v>
      </c>
      <c r="C7" s="6">
        <v>8.9700000000000006</v>
      </c>
      <c r="D7" s="5">
        <v>97.73</v>
      </c>
      <c r="E7" s="5">
        <v>532.52</v>
      </c>
      <c r="F7" s="5">
        <v>-8.58</v>
      </c>
      <c r="G7" s="5">
        <v>31.18</v>
      </c>
    </row>
    <row r="8" spans="1:10" ht="15.75" thickBot="1">
      <c r="A8" s="21" t="s">
        <v>12</v>
      </c>
      <c r="B8" s="5">
        <v>623</v>
      </c>
      <c r="C8" s="6">
        <v>11.52</v>
      </c>
      <c r="D8" s="5">
        <v>95.45</v>
      </c>
      <c r="E8" s="5">
        <v>620.09</v>
      </c>
      <c r="F8" s="5">
        <v>-10.36</v>
      </c>
      <c r="G8" s="5">
        <v>46.9</v>
      </c>
    </row>
    <row r="9" spans="1:10" ht="15.75" thickBot="1">
      <c r="A9" s="15" t="s">
        <v>35</v>
      </c>
      <c r="B9" s="5">
        <v>714</v>
      </c>
      <c r="C9" s="6">
        <v>14.25</v>
      </c>
      <c r="D9" s="5">
        <v>94.83</v>
      </c>
      <c r="E9" s="5">
        <v>708.79</v>
      </c>
      <c r="F9" s="5">
        <v>-12.16</v>
      </c>
      <c r="G9" s="5">
        <v>67.11</v>
      </c>
    </row>
    <row r="10" spans="1:10" ht="15.75" thickBot="1">
      <c r="A10" s="16" t="s">
        <v>11</v>
      </c>
      <c r="B10" s="5">
        <v>784</v>
      </c>
      <c r="C10" s="6">
        <v>13.19</v>
      </c>
      <c r="D10" s="5">
        <v>99.45</v>
      </c>
      <c r="E10" s="5">
        <v>776.8</v>
      </c>
      <c r="F10" s="5">
        <v>-14.2</v>
      </c>
      <c r="G10" s="5">
        <v>83.58</v>
      </c>
    </row>
    <row r="11" spans="1:10" ht="15.75" thickBot="1">
      <c r="A11" s="18" t="s">
        <v>36</v>
      </c>
      <c r="B11" s="5">
        <v>874</v>
      </c>
      <c r="C11" s="6">
        <v>15.04</v>
      </c>
      <c r="D11" s="5">
        <v>99.45</v>
      </c>
      <c r="E11" s="5">
        <v>864.08</v>
      </c>
      <c r="F11" s="5">
        <v>-17.8</v>
      </c>
      <c r="G11" s="5">
        <v>105.23</v>
      </c>
    </row>
    <row r="12" spans="1:10" ht="15.75" thickBot="1">
      <c r="A12" s="16" t="s">
        <v>10</v>
      </c>
      <c r="B12" s="5">
        <v>964</v>
      </c>
      <c r="C12" s="6">
        <v>13.45</v>
      </c>
      <c r="D12" s="5">
        <v>99.28</v>
      </c>
      <c r="E12" s="5">
        <v>951.31</v>
      </c>
      <c r="F12" s="5">
        <v>-21.41</v>
      </c>
      <c r="G12" s="5">
        <v>127.08</v>
      </c>
    </row>
    <row r="13" spans="1:10" ht="15.75" thickBot="1">
      <c r="A13" s="15" t="s">
        <v>37</v>
      </c>
      <c r="B13" s="19">
        <v>1059</v>
      </c>
      <c r="C13" s="17">
        <v>11.08</v>
      </c>
      <c r="D13" s="17">
        <v>99.8</v>
      </c>
      <c r="E13" s="17">
        <v>1044.1300000000001</v>
      </c>
      <c r="F13" s="17">
        <v>-24.74</v>
      </c>
      <c r="G13" s="17">
        <v>146.97999999999999</v>
      </c>
    </row>
    <row r="14" spans="1:10" ht="15.75" thickBot="1">
      <c r="A14" s="16" t="s">
        <v>29</v>
      </c>
      <c r="B14" s="20">
        <v>1154</v>
      </c>
      <c r="C14" s="1">
        <v>13.19</v>
      </c>
      <c r="D14" s="1">
        <v>97.7</v>
      </c>
      <c r="E14" s="1">
        <v>1137</v>
      </c>
      <c r="F14" s="1">
        <v>-27.75</v>
      </c>
      <c r="G14" s="1">
        <v>166.72</v>
      </c>
    </row>
    <row r="15" spans="1:10" ht="15.75" thickBot="1">
      <c r="A15" t="str">
        <f>INDEX(Lookup!E2:E5,Lookup!F2)</f>
        <v>Directional</v>
      </c>
      <c r="B15" s="20">
        <v>1248</v>
      </c>
      <c r="C15" s="1">
        <v>11.87</v>
      </c>
      <c r="D15" s="1">
        <v>103.76</v>
      </c>
      <c r="E15" s="1">
        <v>1228.77</v>
      </c>
      <c r="F15" s="1">
        <v>-31.49</v>
      </c>
      <c r="G15" s="1">
        <v>186.74</v>
      </c>
    </row>
    <row r="16" spans="1:10" ht="15.75" thickBot="1">
      <c r="A16" s="16" t="s">
        <v>13</v>
      </c>
      <c r="B16" s="20">
        <v>1343</v>
      </c>
      <c r="C16" s="1">
        <v>8.7100000000000009</v>
      </c>
      <c r="D16" s="1">
        <v>107.36</v>
      </c>
      <c r="E16" s="1">
        <v>1322.23</v>
      </c>
      <c r="F16" s="1">
        <v>-35.96</v>
      </c>
      <c r="G16" s="1">
        <v>203.1</v>
      </c>
    </row>
    <row r="17" spans="1:7" ht="15.75" thickBot="1">
      <c r="A17" t="str">
        <f>INDEX(Lookup!A2:A4,Lookup!B2)</f>
        <v>True</v>
      </c>
      <c r="B17" s="20">
        <v>1437</v>
      </c>
      <c r="C17" s="1">
        <v>9.67</v>
      </c>
      <c r="D17" s="1">
        <v>105.17</v>
      </c>
      <c r="E17" s="1">
        <v>1415.02</v>
      </c>
      <c r="F17" s="1">
        <v>-40.15</v>
      </c>
      <c r="G17" s="1">
        <v>217.51</v>
      </c>
    </row>
    <row r="18" spans="1:7" ht="15.75" thickBot="1">
      <c r="A18" s="16" t="s">
        <v>15</v>
      </c>
      <c r="B18" s="20">
        <v>1532</v>
      </c>
      <c r="C18" s="1">
        <v>12.13</v>
      </c>
      <c r="D18" s="1">
        <v>104.02</v>
      </c>
      <c r="E18" s="1">
        <v>1508.3</v>
      </c>
      <c r="F18" s="1">
        <v>-44.66</v>
      </c>
      <c r="G18" s="1">
        <v>234.9</v>
      </c>
    </row>
    <row r="19" spans="1:7">
      <c r="A19" t="e">
        <f>INDEX(Lookup!C2:C12,Lookup!D2)</f>
        <v>#VALUE!</v>
      </c>
      <c r="B19" s="20">
        <v>1626</v>
      </c>
      <c r="C19" s="1">
        <v>10.38</v>
      </c>
      <c r="D19" s="1">
        <v>99.63</v>
      </c>
      <c r="E19" s="1">
        <v>1600.49</v>
      </c>
      <c r="F19" s="1">
        <v>-48.46</v>
      </c>
      <c r="G19" s="1">
        <v>252.83</v>
      </c>
    </row>
    <row r="20" spans="1:7">
      <c r="B20" s="20">
        <v>1721</v>
      </c>
      <c r="C20" s="1">
        <v>8.35</v>
      </c>
      <c r="D20" s="1">
        <v>98.57</v>
      </c>
      <c r="E20" s="1">
        <v>1694.22</v>
      </c>
      <c r="F20" s="1">
        <v>-50.92</v>
      </c>
      <c r="G20" s="1">
        <v>268.08999999999997</v>
      </c>
    </row>
    <row r="21" spans="1:7">
      <c r="B21" s="20">
        <v>1815</v>
      </c>
      <c r="C21" s="1">
        <v>8.75</v>
      </c>
      <c r="D21" s="1">
        <v>100.25</v>
      </c>
      <c r="E21" s="1">
        <v>1787.17</v>
      </c>
      <c r="F21" s="1">
        <v>-53.21</v>
      </c>
      <c r="G21" s="1">
        <v>281.88</v>
      </c>
    </row>
    <row r="22" spans="1:7">
      <c r="B22" s="20">
        <v>1910</v>
      </c>
      <c r="C22" s="1">
        <v>8.44</v>
      </c>
      <c r="D22" s="1">
        <v>100.33</v>
      </c>
      <c r="E22" s="1">
        <v>1881.11</v>
      </c>
      <c r="F22" s="1">
        <v>-55.75</v>
      </c>
      <c r="G22" s="1">
        <v>295.83999999999997</v>
      </c>
    </row>
    <row r="23" spans="1:7">
      <c r="B23" s="20">
        <v>2005</v>
      </c>
      <c r="C23" s="1">
        <v>8.5299999999999994</v>
      </c>
      <c r="D23" s="1">
        <v>102.09</v>
      </c>
      <c r="E23" s="1">
        <v>1975.07</v>
      </c>
      <c r="F23" s="1">
        <v>-58.48</v>
      </c>
      <c r="G23" s="1">
        <v>309.58999999999997</v>
      </c>
    </row>
    <row r="24" spans="1:7">
      <c r="B24" s="20">
        <v>2099</v>
      </c>
      <c r="C24" s="1">
        <v>9.5</v>
      </c>
      <c r="D24" s="1">
        <v>102.44</v>
      </c>
      <c r="E24" s="1">
        <v>2067.91</v>
      </c>
      <c r="F24" s="1">
        <v>-61.61</v>
      </c>
      <c r="G24" s="1">
        <v>323.99</v>
      </c>
    </row>
    <row r="25" spans="1:7">
      <c r="B25" s="20">
        <v>2194</v>
      </c>
      <c r="C25" s="1">
        <v>10.199999999999999</v>
      </c>
      <c r="D25" s="1">
        <v>104.29</v>
      </c>
      <c r="E25" s="1">
        <v>2161.5100000000002</v>
      </c>
      <c r="F25" s="1">
        <v>-65.37</v>
      </c>
      <c r="G25" s="1">
        <v>339.79</v>
      </c>
    </row>
    <row r="26" spans="1:7">
      <c r="B26" s="20">
        <v>2288</v>
      </c>
      <c r="C26" s="1">
        <v>11.26</v>
      </c>
      <c r="D26" s="1">
        <v>107.36</v>
      </c>
      <c r="E26" s="1">
        <v>2253.86</v>
      </c>
      <c r="F26" s="1">
        <v>-70.17</v>
      </c>
      <c r="G26" s="1">
        <v>356.62</v>
      </c>
    </row>
    <row r="27" spans="1:7">
      <c r="B27" s="20">
        <v>2382</v>
      </c>
      <c r="C27" s="1">
        <v>11.78</v>
      </c>
      <c r="D27" s="1">
        <v>102.71</v>
      </c>
      <c r="E27" s="1">
        <v>2345.9699999999998</v>
      </c>
      <c r="F27" s="1">
        <v>-75.010000000000005</v>
      </c>
      <c r="G27" s="1">
        <v>374.74</v>
      </c>
    </row>
    <row r="28" spans="1:7">
      <c r="B28" s="4">
        <v>2477</v>
      </c>
      <c r="C28" s="1">
        <v>12.75</v>
      </c>
      <c r="D28" s="1">
        <v>102.35</v>
      </c>
      <c r="E28" s="1">
        <v>2438.8000000000002</v>
      </c>
      <c r="F28" s="1">
        <v>-79.39</v>
      </c>
      <c r="G28" s="1">
        <v>394.44</v>
      </c>
    </row>
    <row r="29" spans="1:7">
      <c r="B29" s="4">
        <v>2571</v>
      </c>
      <c r="C29" s="1">
        <v>12.31</v>
      </c>
      <c r="D29" s="1">
        <v>100.51</v>
      </c>
      <c r="E29" s="1">
        <v>2530.56</v>
      </c>
      <c r="F29" s="1">
        <v>-83.44</v>
      </c>
      <c r="G29" s="1">
        <v>414.42</v>
      </c>
    </row>
    <row r="30" spans="1:7">
      <c r="B30" s="4">
        <v>2653</v>
      </c>
      <c r="C30" s="1">
        <v>12.93</v>
      </c>
      <c r="D30" s="1">
        <v>99.63</v>
      </c>
      <c r="E30" s="1">
        <v>2610.58</v>
      </c>
      <c r="F30" s="1">
        <v>-86.57</v>
      </c>
      <c r="G30" s="1">
        <v>432.06</v>
      </c>
    </row>
    <row r="31" spans="1:7">
      <c r="B31" s="4">
        <v>2763</v>
      </c>
      <c r="C31" s="1">
        <v>13.62</v>
      </c>
      <c r="D31" s="1">
        <v>102.85</v>
      </c>
      <c r="E31" s="1">
        <v>2717.64</v>
      </c>
      <c r="F31" s="1">
        <v>-91.51</v>
      </c>
      <c r="G31" s="1">
        <v>456.82</v>
      </c>
    </row>
    <row r="32" spans="1:7">
      <c r="B32" s="4">
        <v>2857</v>
      </c>
      <c r="C32" s="1">
        <v>12.66</v>
      </c>
      <c r="D32" s="1">
        <v>96.73</v>
      </c>
      <c r="E32" s="1">
        <v>2809.18</v>
      </c>
      <c r="F32" s="1">
        <v>-95.17</v>
      </c>
      <c r="G32" s="1">
        <v>477.85</v>
      </c>
    </row>
    <row r="33" spans="2:7">
      <c r="B33" s="4">
        <v>2952</v>
      </c>
      <c r="C33" s="1">
        <v>8.9700000000000006</v>
      </c>
      <c r="D33" s="1">
        <v>91.02</v>
      </c>
      <c r="E33" s="1">
        <v>2902.48</v>
      </c>
      <c r="F33" s="1">
        <v>-96.53</v>
      </c>
      <c r="G33" s="1">
        <v>495.6</v>
      </c>
    </row>
    <row r="34" spans="2:7">
      <c r="B34" s="4">
        <v>3046</v>
      </c>
      <c r="C34" s="1">
        <v>7.74</v>
      </c>
      <c r="D34" s="1">
        <v>85.92</v>
      </c>
      <c r="E34" s="1">
        <v>2995.48</v>
      </c>
      <c r="F34" s="1">
        <v>-96.21</v>
      </c>
      <c r="G34" s="1">
        <v>509.24</v>
      </c>
    </row>
    <row r="35" spans="2:7">
      <c r="B35" s="4">
        <v>3141</v>
      </c>
      <c r="C35" s="1">
        <v>7.91</v>
      </c>
      <c r="D35" s="1">
        <v>86.88</v>
      </c>
      <c r="E35" s="1">
        <v>3089.6</v>
      </c>
      <c r="F35" s="1">
        <v>-95.4</v>
      </c>
      <c r="G35" s="1">
        <v>522.15</v>
      </c>
    </row>
    <row r="36" spans="2:7">
      <c r="B36" s="4">
        <v>3235</v>
      </c>
      <c r="C36" s="1">
        <v>8.6199999999999992</v>
      </c>
      <c r="D36" s="1">
        <v>98.22</v>
      </c>
      <c r="E36" s="1">
        <v>3182.63</v>
      </c>
      <c r="F36" s="1">
        <v>-96.05</v>
      </c>
      <c r="G36" s="1">
        <v>535.58000000000004</v>
      </c>
    </row>
    <row r="37" spans="2:7">
      <c r="B37" s="4">
        <v>3330</v>
      </c>
      <c r="C37" s="1">
        <v>8.09</v>
      </c>
      <c r="D37" s="1">
        <v>96.73</v>
      </c>
      <c r="E37" s="1">
        <v>3276.62</v>
      </c>
      <c r="F37" s="1">
        <v>-97.85</v>
      </c>
      <c r="G37" s="1">
        <v>549.26</v>
      </c>
    </row>
    <row r="38" spans="2:7">
      <c r="B38" s="4">
        <v>3425</v>
      </c>
      <c r="C38" s="1">
        <v>8.5299999999999994</v>
      </c>
      <c r="D38" s="1">
        <v>106.84</v>
      </c>
      <c r="E38" s="1">
        <v>3370.63</v>
      </c>
      <c r="F38" s="1">
        <v>-100.68</v>
      </c>
      <c r="G38" s="1">
        <v>562.65</v>
      </c>
    </row>
    <row r="39" spans="2:7">
      <c r="B39" s="4">
        <v>3519</v>
      </c>
      <c r="C39" s="1">
        <v>9.58</v>
      </c>
      <c r="D39" s="1">
        <v>110.18</v>
      </c>
      <c r="E39" s="1">
        <v>3463.46</v>
      </c>
      <c r="F39" s="1">
        <v>-105.39</v>
      </c>
      <c r="G39" s="1">
        <v>576.66</v>
      </c>
    </row>
    <row r="40" spans="2:7">
      <c r="B40" s="4">
        <v>3614</v>
      </c>
      <c r="C40" s="1">
        <v>8.7100000000000009</v>
      </c>
      <c r="D40" s="1">
        <v>111.05</v>
      </c>
      <c r="E40" s="1">
        <v>3557.25</v>
      </c>
      <c r="F40" s="1">
        <v>-110.71</v>
      </c>
      <c r="G40" s="1">
        <v>590.79</v>
      </c>
    </row>
    <row r="41" spans="2:7">
      <c r="B41" s="4">
        <v>3708</v>
      </c>
      <c r="C41" s="1">
        <v>9.85</v>
      </c>
      <c r="D41" s="1">
        <v>113.52</v>
      </c>
      <c r="E41" s="1">
        <v>3650.02</v>
      </c>
      <c r="F41" s="1">
        <v>-116.47</v>
      </c>
      <c r="G41" s="1">
        <v>604.80999999999995</v>
      </c>
    </row>
    <row r="42" spans="2:7">
      <c r="B42" s="4">
        <v>3803</v>
      </c>
      <c r="C42" s="1">
        <v>10.11</v>
      </c>
      <c r="D42" s="1">
        <v>107.63</v>
      </c>
      <c r="E42" s="1">
        <v>3743.58</v>
      </c>
      <c r="F42" s="1">
        <v>-122.24</v>
      </c>
      <c r="G42" s="1">
        <v>620.21</v>
      </c>
    </row>
    <row r="43" spans="2:7">
      <c r="B43" s="4">
        <v>3895</v>
      </c>
      <c r="C43" s="1">
        <v>9.23</v>
      </c>
      <c r="D43" s="1">
        <v>107.01</v>
      </c>
      <c r="E43" s="1">
        <v>3834.27</v>
      </c>
      <c r="F43" s="1">
        <v>-126.84</v>
      </c>
      <c r="G43" s="1">
        <v>634.96</v>
      </c>
    </row>
    <row r="44" spans="2:7">
      <c r="B44" s="4">
        <v>3990</v>
      </c>
      <c r="C44" s="1">
        <v>10.64</v>
      </c>
      <c r="D44" s="1">
        <v>102.79</v>
      </c>
      <c r="E44" s="1">
        <v>3927.85</v>
      </c>
      <c r="F44" s="1">
        <v>-131.01</v>
      </c>
      <c r="G44" s="1">
        <v>650.79999999999995</v>
      </c>
    </row>
    <row r="45" spans="2:7">
      <c r="B45" s="4">
        <v>4084</v>
      </c>
      <c r="C45" s="1">
        <v>10.11</v>
      </c>
      <c r="D45" s="1">
        <v>100.51</v>
      </c>
      <c r="E45" s="1">
        <v>4020.31</v>
      </c>
      <c r="F45" s="1">
        <v>-134.44</v>
      </c>
      <c r="G45" s="1">
        <v>667.37</v>
      </c>
    </row>
    <row r="46" spans="2:7">
      <c r="B46" s="4">
        <v>4179</v>
      </c>
      <c r="C46" s="1">
        <v>10.55</v>
      </c>
      <c r="D46" s="1">
        <v>98.84</v>
      </c>
      <c r="E46" s="1">
        <v>4113.7700000000004</v>
      </c>
      <c r="F46" s="1">
        <v>-137.30000000000001</v>
      </c>
      <c r="G46" s="1">
        <v>684.16</v>
      </c>
    </row>
    <row r="47" spans="2:7">
      <c r="B47" s="4">
        <v>4273</v>
      </c>
      <c r="C47" s="1">
        <v>10.29</v>
      </c>
      <c r="D47" s="1">
        <v>97.7</v>
      </c>
      <c r="E47" s="1">
        <v>4206.22</v>
      </c>
      <c r="F47" s="1">
        <v>-139.74</v>
      </c>
      <c r="G47" s="1">
        <v>700.99</v>
      </c>
    </row>
    <row r="48" spans="2:7">
      <c r="B48" s="4">
        <v>4368</v>
      </c>
      <c r="C48" s="1">
        <v>9.06</v>
      </c>
      <c r="D48" s="1">
        <v>101.04</v>
      </c>
      <c r="E48" s="1">
        <v>4299.87</v>
      </c>
      <c r="F48" s="1">
        <v>-142.31</v>
      </c>
      <c r="G48" s="1">
        <v>716.74</v>
      </c>
    </row>
    <row r="49" spans="2:7">
      <c r="B49" s="4">
        <v>4462</v>
      </c>
      <c r="C49" s="1">
        <v>8.8800000000000008</v>
      </c>
      <c r="D49" s="1">
        <v>91.72</v>
      </c>
      <c r="E49" s="1">
        <v>4392.72</v>
      </c>
      <c r="F49" s="1">
        <v>-143.94999999999999</v>
      </c>
      <c r="G49" s="1">
        <v>731.25</v>
      </c>
    </row>
    <row r="50" spans="2:7">
      <c r="B50" s="4">
        <v>4557</v>
      </c>
      <c r="C50" s="1">
        <v>9.32</v>
      </c>
      <c r="D50" s="1">
        <v>91.81</v>
      </c>
      <c r="E50" s="1">
        <v>4486.53</v>
      </c>
      <c r="F50" s="1">
        <v>-144.41</v>
      </c>
      <c r="G50" s="1">
        <v>746.27</v>
      </c>
    </row>
    <row r="51" spans="2:7">
      <c r="B51" s="4">
        <v>4652</v>
      </c>
      <c r="C51" s="1">
        <v>10.82</v>
      </c>
      <c r="D51" s="1">
        <v>94.71</v>
      </c>
      <c r="E51" s="1">
        <v>4580.0600000000004</v>
      </c>
      <c r="F51" s="1">
        <v>-145.38999999999999</v>
      </c>
      <c r="G51" s="1">
        <v>762.85</v>
      </c>
    </row>
    <row r="52" spans="2:7">
      <c r="B52" s="4">
        <v>4746</v>
      </c>
      <c r="C52" s="1">
        <v>9.41</v>
      </c>
      <c r="D52" s="1">
        <v>93.13</v>
      </c>
      <c r="E52" s="1">
        <v>4672.6000000000004</v>
      </c>
      <c r="F52" s="1">
        <v>-146.53</v>
      </c>
      <c r="G52" s="1">
        <v>779.31</v>
      </c>
    </row>
    <row r="53" spans="2:7">
      <c r="B53" s="4">
        <v>4841</v>
      </c>
      <c r="C53" s="1">
        <v>8.5299999999999994</v>
      </c>
      <c r="D53" s="1">
        <v>84.51</v>
      </c>
      <c r="E53" s="1">
        <v>4766.4399999999996</v>
      </c>
      <c r="F53" s="1">
        <v>-146.28</v>
      </c>
      <c r="G53" s="1">
        <v>794.08</v>
      </c>
    </row>
    <row r="54" spans="2:7">
      <c r="B54" s="4">
        <v>4935</v>
      </c>
      <c r="C54" s="1">
        <v>8.9700000000000006</v>
      </c>
      <c r="D54" s="1">
        <v>85.39</v>
      </c>
      <c r="E54" s="1">
        <v>4859.3500000000004</v>
      </c>
      <c r="F54" s="1">
        <v>-145.03</v>
      </c>
      <c r="G54" s="1">
        <v>808.33</v>
      </c>
    </row>
    <row r="55" spans="2:7">
      <c r="B55" s="4">
        <v>5030</v>
      </c>
      <c r="C55" s="1">
        <v>9.76</v>
      </c>
      <c r="D55" s="1">
        <v>89.43</v>
      </c>
      <c r="E55" s="1">
        <v>4953.08</v>
      </c>
      <c r="F55" s="1">
        <v>-144.35</v>
      </c>
      <c r="G55" s="1">
        <v>823.76</v>
      </c>
    </row>
    <row r="56" spans="2:7">
      <c r="B56" s="4">
        <v>5124</v>
      </c>
      <c r="C56" s="1">
        <v>9.94</v>
      </c>
      <c r="D56" s="1">
        <v>98.4</v>
      </c>
      <c r="E56" s="1">
        <v>5045.7</v>
      </c>
      <c r="F56" s="1">
        <v>-145.46</v>
      </c>
      <c r="G56" s="1">
        <v>839.76</v>
      </c>
    </row>
    <row r="57" spans="2:7">
      <c r="B57" s="4">
        <v>5219</v>
      </c>
      <c r="C57" s="1">
        <v>9.06</v>
      </c>
      <c r="D57" s="1">
        <v>99.45</v>
      </c>
      <c r="E57" s="1">
        <v>5139.3999999999996</v>
      </c>
      <c r="F57" s="1">
        <v>-147.88</v>
      </c>
      <c r="G57" s="1">
        <v>855.25</v>
      </c>
    </row>
    <row r="58" spans="2:7">
      <c r="B58" s="4">
        <v>5313</v>
      </c>
      <c r="C58" s="1">
        <v>9.76</v>
      </c>
      <c r="D58" s="1">
        <v>97.78</v>
      </c>
      <c r="E58" s="1">
        <v>5232.13</v>
      </c>
      <c r="F58" s="1">
        <v>-150.18</v>
      </c>
      <c r="G58" s="1">
        <v>870.44</v>
      </c>
    </row>
    <row r="59" spans="2:7">
      <c r="B59" s="4">
        <v>5408</v>
      </c>
      <c r="C59" s="1">
        <v>10.38</v>
      </c>
      <c r="D59" s="1">
        <v>88.2</v>
      </c>
      <c r="E59" s="1">
        <v>5325.67</v>
      </c>
      <c r="F59" s="1">
        <v>-151</v>
      </c>
      <c r="G59" s="1">
        <v>886.97</v>
      </c>
    </row>
    <row r="60" spans="2:7">
      <c r="B60" s="4">
        <v>5502</v>
      </c>
      <c r="C60" s="1">
        <v>10.199999999999999</v>
      </c>
      <c r="D60" s="1">
        <v>86.36</v>
      </c>
      <c r="E60" s="1">
        <v>5418.16</v>
      </c>
      <c r="F60" s="1">
        <v>-150.19999999999999</v>
      </c>
      <c r="G60" s="1">
        <v>903.74</v>
      </c>
    </row>
    <row r="61" spans="2:7">
      <c r="B61" s="4">
        <v>5597</v>
      </c>
      <c r="C61" s="1">
        <v>8.8800000000000008</v>
      </c>
      <c r="D61" s="1">
        <v>90.49</v>
      </c>
      <c r="E61" s="1">
        <v>5511.85</v>
      </c>
      <c r="F61" s="1">
        <v>-149.72999999999999</v>
      </c>
      <c r="G61" s="1">
        <v>919.47</v>
      </c>
    </row>
    <row r="62" spans="2:7">
      <c r="B62" s="4">
        <v>5691</v>
      </c>
      <c r="C62" s="1">
        <v>6.86</v>
      </c>
      <c r="D62" s="1">
        <v>91.28</v>
      </c>
      <c r="E62" s="1">
        <v>5604.96</v>
      </c>
      <c r="F62" s="1">
        <v>-149.91999999999999</v>
      </c>
      <c r="G62" s="1">
        <v>932.34</v>
      </c>
    </row>
    <row r="63" spans="2:7">
      <c r="B63" s="4">
        <v>5786</v>
      </c>
      <c r="C63" s="1">
        <v>6.42</v>
      </c>
      <c r="D63" s="1">
        <v>89.87</v>
      </c>
      <c r="E63" s="1">
        <v>5699.32</v>
      </c>
      <c r="F63" s="1">
        <v>-150.03</v>
      </c>
      <c r="G63" s="1">
        <v>943.32</v>
      </c>
    </row>
    <row r="64" spans="2:7">
      <c r="B64" s="4">
        <v>5880</v>
      </c>
      <c r="C64" s="1">
        <v>4.57</v>
      </c>
      <c r="D64" s="1">
        <v>86.53</v>
      </c>
      <c r="E64" s="1">
        <v>5792.88</v>
      </c>
      <c r="F64" s="1">
        <v>-149.79</v>
      </c>
      <c r="G64" s="1">
        <v>952.32</v>
      </c>
    </row>
    <row r="65" spans="2:7">
      <c r="B65" s="4">
        <v>5975</v>
      </c>
      <c r="C65" s="1">
        <v>3.78</v>
      </c>
      <c r="D65" s="1">
        <v>85.21</v>
      </c>
      <c r="E65" s="1">
        <v>5887.63</v>
      </c>
      <c r="F65" s="1">
        <v>-149.30000000000001</v>
      </c>
      <c r="G65" s="1">
        <v>959.22</v>
      </c>
    </row>
    <row r="66" spans="2:7">
      <c r="B66" s="4">
        <v>6069</v>
      </c>
      <c r="C66" s="1">
        <v>2.46</v>
      </c>
      <c r="D66" s="1">
        <v>77.22</v>
      </c>
      <c r="E66" s="1">
        <v>5981.49</v>
      </c>
      <c r="F66" s="1">
        <v>-148.6</v>
      </c>
      <c r="G66" s="1">
        <v>964.27</v>
      </c>
    </row>
    <row r="67" spans="2:7">
      <c r="B67" s="4">
        <v>6164</v>
      </c>
      <c r="C67" s="1">
        <v>1.85</v>
      </c>
      <c r="D67" s="1">
        <v>78.27</v>
      </c>
      <c r="E67" s="1">
        <v>6076.42</v>
      </c>
      <c r="F67" s="1">
        <v>-147.84</v>
      </c>
      <c r="G67" s="1">
        <v>967.76</v>
      </c>
    </row>
    <row r="68" spans="2:7">
      <c r="B68" s="4">
        <v>6258</v>
      </c>
      <c r="C68" s="1">
        <v>1.23</v>
      </c>
      <c r="D68" s="1">
        <v>85.74</v>
      </c>
      <c r="E68" s="1">
        <v>6170.39</v>
      </c>
      <c r="F68" s="1">
        <v>-147.44999999999999</v>
      </c>
      <c r="G68" s="1">
        <v>970.25</v>
      </c>
    </row>
    <row r="69" spans="2:7">
      <c r="B69" s="4">
        <v>6353</v>
      </c>
      <c r="C69" s="1">
        <v>0.44</v>
      </c>
      <c r="D69" s="1">
        <v>90.31</v>
      </c>
      <c r="E69" s="1">
        <v>6265.38</v>
      </c>
      <c r="F69" s="1">
        <v>-147.38</v>
      </c>
      <c r="G69" s="1">
        <v>971.64</v>
      </c>
    </row>
    <row r="70" spans="2:7">
      <c r="B70" s="4">
        <v>6447</v>
      </c>
      <c r="C70" s="1">
        <v>0.26</v>
      </c>
      <c r="D70" s="1">
        <v>221.62</v>
      </c>
      <c r="E70" s="1">
        <v>6359.38</v>
      </c>
      <c r="F70" s="1">
        <v>-147.54</v>
      </c>
      <c r="G70" s="1">
        <v>971.85</v>
      </c>
    </row>
    <row r="71" spans="2:7">
      <c r="B71" s="4">
        <v>6542</v>
      </c>
      <c r="C71" s="1">
        <v>1.1399999999999999</v>
      </c>
      <c r="D71" s="1">
        <v>238.85</v>
      </c>
      <c r="E71" s="1">
        <v>6454.37</v>
      </c>
      <c r="F71" s="1">
        <v>-148.19</v>
      </c>
      <c r="G71" s="1">
        <v>970.9</v>
      </c>
    </row>
    <row r="72" spans="2:7">
      <c r="B72" s="4">
        <v>6636</v>
      </c>
      <c r="C72" s="1">
        <v>1.32</v>
      </c>
      <c r="D72" s="1">
        <v>218.81</v>
      </c>
      <c r="E72" s="1">
        <v>6548.35</v>
      </c>
      <c r="F72" s="1">
        <v>-149.52000000000001</v>
      </c>
      <c r="G72" s="1">
        <v>969.42</v>
      </c>
    </row>
    <row r="73" spans="2:7">
      <c r="B73" s="4">
        <v>6730</v>
      </c>
      <c r="C73" s="1">
        <v>0.53</v>
      </c>
      <c r="D73" s="1">
        <v>2.86</v>
      </c>
      <c r="E73" s="1">
        <v>6642.34</v>
      </c>
      <c r="F73" s="1">
        <v>-149.93</v>
      </c>
      <c r="G73" s="1">
        <v>968.77</v>
      </c>
    </row>
    <row r="74" spans="2:7">
      <c r="B74" s="4">
        <v>6825</v>
      </c>
      <c r="C74" s="1">
        <v>0.53</v>
      </c>
      <c r="D74" s="1">
        <v>345.63</v>
      </c>
      <c r="E74" s="1">
        <v>6737.34</v>
      </c>
      <c r="F74" s="1">
        <v>-149.06</v>
      </c>
      <c r="G74" s="1">
        <v>968.68</v>
      </c>
    </row>
    <row r="75" spans="2:7">
      <c r="B75" s="4">
        <v>6920</v>
      </c>
      <c r="C75" s="1">
        <v>0.62</v>
      </c>
      <c r="D75" s="1">
        <v>290.08999999999997</v>
      </c>
      <c r="E75" s="1">
        <v>6832.33</v>
      </c>
      <c r="F75" s="1">
        <v>-148.46</v>
      </c>
      <c r="G75" s="1">
        <v>968.09</v>
      </c>
    </row>
    <row r="76" spans="2:7">
      <c r="B76" s="4">
        <v>7014</v>
      </c>
      <c r="C76" s="1">
        <v>0.97</v>
      </c>
      <c r="D76" s="1">
        <v>272.16000000000003</v>
      </c>
      <c r="E76" s="1">
        <v>6926.32</v>
      </c>
      <c r="F76" s="1">
        <v>-148.26</v>
      </c>
      <c r="G76" s="1">
        <v>966.82</v>
      </c>
    </row>
    <row r="77" spans="2:7">
      <c r="B77" s="4">
        <v>7109</v>
      </c>
      <c r="C77" s="1">
        <v>1.67</v>
      </c>
      <c r="D77" s="1">
        <v>273.48</v>
      </c>
      <c r="E77" s="1">
        <v>7021.3</v>
      </c>
      <c r="F77" s="1">
        <v>-148.13999999999999</v>
      </c>
      <c r="G77" s="1">
        <v>964.63</v>
      </c>
    </row>
    <row r="78" spans="2:7">
      <c r="B78" s="4">
        <v>7203</v>
      </c>
      <c r="C78" s="1">
        <v>0.97</v>
      </c>
      <c r="D78" s="1">
        <v>235.95</v>
      </c>
      <c r="E78" s="1">
        <v>7115.27</v>
      </c>
      <c r="F78" s="1">
        <v>-148.5</v>
      </c>
      <c r="G78" s="1">
        <v>962.6</v>
      </c>
    </row>
    <row r="79" spans="2:7">
      <c r="B79" s="4">
        <v>7298</v>
      </c>
      <c r="C79" s="1">
        <v>1.1399999999999999</v>
      </c>
      <c r="D79" s="1">
        <v>249.13</v>
      </c>
      <c r="E79" s="1">
        <v>7210.26</v>
      </c>
      <c r="F79" s="1">
        <v>-149.29</v>
      </c>
      <c r="G79" s="1">
        <v>961.05</v>
      </c>
    </row>
    <row r="80" spans="2:7">
      <c r="B80" s="4">
        <v>7392</v>
      </c>
      <c r="C80" s="1">
        <v>1.41</v>
      </c>
      <c r="D80" s="1">
        <v>246.93</v>
      </c>
      <c r="E80" s="1">
        <v>7304.23</v>
      </c>
      <c r="F80" s="1">
        <v>-150.08000000000001</v>
      </c>
      <c r="G80" s="1">
        <v>959.12</v>
      </c>
    </row>
    <row r="81" spans="2:7">
      <c r="B81" s="4">
        <v>7487</v>
      </c>
      <c r="C81" s="1">
        <v>1.85</v>
      </c>
      <c r="D81" s="1">
        <v>250.71</v>
      </c>
      <c r="E81" s="1">
        <v>7399.2</v>
      </c>
      <c r="F81" s="1">
        <v>-151.04</v>
      </c>
      <c r="G81" s="1">
        <v>956.59</v>
      </c>
    </row>
    <row r="82" spans="2:7">
      <c r="B82" s="4">
        <v>7581</v>
      </c>
      <c r="C82" s="1">
        <v>1.1399999999999999</v>
      </c>
      <c r="D82" s="1">
        <v>265.64999999999998</v>
      </c>
      <c r="E82" s="1">
        <v>7493.16</v>
      </c>
      <c r="F82" s="1">
        <v>-151.61000000000001</v>
      </c>
      <c r="G82" s="1">
        <v>954.23</v>
      </c>
    </row>
    <row r="83" spans="2:7">
      <c r="B83" s="4">
        <v>7676</v>
      </c>
      <c r="C83" s="1">
        <v>1.58</v>
      </c>
      <c r="D83" s="1">
        <v>268.55</v>
      </c>
      <c r="E83" s="1">
        <v>7588.14</v>
      </c>
      <c r="F83" s="1">
        <v>-151.72</v>
      </c>
      <c r="G83" s="1">
        <v>951.98</v>
      </c>
    </row>
    <row r="84" spans="2:7">
      <c r="B84" s="4">
        <v>7770</v>
      </c>
      <c r="C84" s="1">
        <v>0.79</v>
      </c>
      <c r="D84" s="1">
        <v>219.69</v>
      </c>
      <c r="E84" s="1">
        <v>7682.12</v>
      </c>
      <c r="F84" s="1">
        <v>-152.25</v>
      </c>
      <c r="G84" s="1">
        <v>950.27</v>
      </c>
    </row>
    <row r="85" spans="2:7">
      <c r="B85" s="4">
        <v>7865</v>
      </c>
      <c r="C85" s="1">
        <v>1.41</v>
      </c>
      <c r="D85" s="1">
        <v>218.63</v>
      </c>
      <c r="E85" s="1">
        <v>7777.1</v>
      </c>
      <c r="F85" s="1">
        <v>-153.66999999999999</v>
      </c>
      <c r="G85" s="1">
        <v>949.12</v>
      </c>
    </row>
    <row r="86" spans="2:7">
      <c r="B86" s="4">
        <v>7959</v>
      </c>
      <c r="C86" s="1">
        <v>0.7</v>
      </c>
      <c r="D86" s="1">
        <v>142.61000000000001</v>
      </c>
      <c r="E86" s="1">
        <v>7871.09</v>
      </c>
      <c r="F86" s="1">
        <v>-155.03</v>
      </c>
      <c r="G86" s="1">
        <v>948.75</v>
      </c>
    </row>
    <row r="87" spans="2:7">
      <c r="B87" s="4">
        <v>8054</v>
      </c>
      <c r="C87" s="1">
        <v>0.44</v>
      </c>
      <c r="D87" s="1">
        <v>139</v>
      </c>
      <c r="E87" s="1">
        <v>7966.08</v>
      </c>
      <c r="F87" s="1">
        <v>-155.76</v>
      </c>
      <c r="G87" s="1">
        <v>949.34</v>
      </c>
    </row>
    <row r="88" spans="2:7">
      <c r="B88" s="4">
        <v>8148</v>
      </c>
      <c r="C88" s="1">
        <v>0.88</v>
      </c>
      <c r="D88" s="1">
        <v>214.59</v>
      </c>
      <c r="E88" s="1">
        <v>8060.08</v>
      </c>
      <c r="F88" s="1">
        <v>-156.63</v>
      </c>
      <c r="G88" s="1">
        <v>949.17</v>
      </c>
    </row>
    <row r="89" spans="2:7">
      <c r="B89" s="4">
        <v>8243</v>
      </c>
      <c r="C89" s="1">
        <v>0.88</v>
      </c>
      <c r="D89" s="1">
        <v>227.6</v>
      </c>
      <c r="E89" s="1">
        <v>8155.07</v>
      </c>
      <c r="F89" s="1">
        <v>-157.72</v>
      </c>
      <c r="G89" s="1">
        <v>948.21</v>
      </c>
    </row>
    <row r="90" spans="2:7">
      <c r="B90" s="4">
        <v>8337</v>
      </c>
      <c r="C90" s="1">
        <v>0.97</v>
      </c>
      <c r="D90" s="1">
        <v>236.04</v>
      </c>
      <c r="E90" s="1">
        <v>8249.0499999999993</v>
      </c>
      <c r="F90" s="1">
        <v>-158.65</v>
      </c>
      <c r="G90" s="1">
        <v>947.02</v>
      </c>
    </row>
    <row r="91" spans="2:7">
      <c r="B91" s="4">
        <v>8432</v>
      </c>
      <c r="C91" s="1">
        <v>1.32</v>
      </c>
      <c r="D91" s="1">
        <v>260.56</v>
      </c>
      <c r="E91" s="1">
        <v>8344.0300000000007</v>
      </c>
      <c r="F91" s="1">
        <v>-159.28</v>
      </c>
      <c r="G91" s="1">
        <v>945.27</v>
      </c>
    </row>
    <row r="92" spans="2:7">
      <c r="B92" s="4">
        <v>8526</v>
      </c>
      <c r="C92" s="1">
        <v>1.76</v>
      </c>
      <c r="D92" s="1">
        <v>263.89999999999998</v>
      </c>
      <c r="E92" s="1">
        <v>8438</v>
      </c>
      <c r="F92" s="1">
        <v>-159.61000000000001</v>
      </c>
      <c r="G92" s="1">
        <v>942.77</v>
      </c>
    </row>
    <row r="93" spans="2:7">
      <c r="B93" s="4">
        <v>8621</v>
      </c>
      <c r="C93" s="1">
        <v>1.85</v>
      </c>
      <c r="D93" s="1">
        <v>266.8</v>
      </c>
      <c r="E93" s="1">
        <v>8532.9500000000007</v>
      </c>
      <c r="F93" s="1">
        <v>-159.85</v>
      </c>
      <c r="G93" s="1">
        <v>939.79</v>
      </c>
    </row>
    <row r="94" spans="2:7">
      <c r="B94" s="4">
        <v>8715</v>
      </c>
      <c r="C94" s="1">
        <v>2.37</v>
      </c>
      <c r="D94" s="1">
        <v>271.89</v>
      </c>
      <c r="E94" s="1">
        <v>8626.89</v>
      </c>
      <c r="F94" s="1">
        <v>-159.87</v>
      </c>
      <c r="G94" s="1">
        <v>936.33</v>
      </c>
    </row>
    <row r="95" spans="2:7">
      <c r="B95" s="4">
        <v>8810</v>
      </c>
      <c r="C95" s="1">
        <v>3.08</v>
      </c>
      <c r="D95" s="1">
        <v>263.89999999999998</v>
      </c>
      <c r="E95" s="1">
        <v>8721.7800000000007</v>
      </c>
      <c r="F95" s="1">
        <v>-160.08000000000001</v>
      </c>
      <c r="G95" s="1">
        <v>931.83</v>
      </c>
    </row>
    <row r="96" spans="2:7">
      <c r="B96" s="4">
        <v>8904</v>
      </c>
      <c r="C96" s="1">
        <v>3.34</v>
      </c>
      <c r="D96" s="1">
        <v>267.06</v>
      </c>
      <c r="E96" s="1">
        <v>8815.6299999999992</v>
      </c>
      <c r="F96" s="1">
        <v>-160.49</v>
      </c>
      <c r="G96" s="1">
        <v>926.58</v>
      </c>
    </row>
    <row r="97" spans="2:7">
      <c r="B97" s="4">
        <v>8999</v>
      </c>
      <c r="C97" s="1">
        <v>2.99</v>
      </c>
      <c r="D97" s="1">
        <v>271.98</v>
      </c>
      <c r="E97" s="1">
        <v>8910.49</v>
      </c>
      <c r="F97" s="1">
        <v>-160.55000000000001</v>
      </c>
      <c r="G97" s="1">
        <v>921.34</v>
      </c>
    </row>
    <row r="98" spans="2:7">
      <c r="B98" s="4">
        <v>9060</v>
      </c>
      <c r="C98" s="1">
        <v>2.73</v>
      </c>
      <c r="D98" s="1">
        <v>264.51</v>
      </c>
      <c r="E98" s="1">
        <v>8971.41</v>
      </c>
      <c r="F98" s="1">
        <v>-160.63</v>
      </c>
      <c r="G98" s="1">
        <v>918.31</v>
      </c>
    </row>
    <row r="99" spans="2:7">
      <c r="B99" s="4">
        <v>9117</v>
      </c>
      <c r="C99" s="1">
        <v>2.73</v>
      </c>
      <c r="D99" s="1">
        <v>264.51</v>
      </c>
      <c r="E99" s="1">
        <v>9028.35</v>
      </c>
      <c r="F99" s="1">
        <v>-160.88999999999999</v>
      </c>
      <c r="G99" s="1">
        <v>915.61</v>
      </c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23"/>
      <c r="B2">
        <v>2</v>
      </c>
      <c r="D2">
        <v>0</v>
      </c>
      <c r="F2">
        <v>2</v>
      </c>
    </row>
    <row r="3" spans="1:6">
      <c r="A3" s="23" t="s">
        <v>28</v>
      </c>
      <c r="C3" t="s">
        <v>17</v>
      </c>
      <c r="E3" t="s">
        <v>30</v>
      </c>
    </row>
    <row r="4" spans="1:6">
      <c r="A4" s="23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Data!CC_697_05_38B_Surveys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2012-03-08T20:04:39Z</dcterms:modified>
</cp:coreProperties>
</file>