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<sst xmlns="http://schemas.openxmlformats.org/spreadsheetml/2006/main" count="42" uniqueCount="38">
  <si>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</si>
  <si>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</si>
  <si>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</si>
  <si>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</si>
  <si>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</si>
  <si>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</si>
  <si>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</si>
  <si>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</si>
  <si>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</si>
  <si>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</si>
  <si>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</si>
  <si>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</si>
  <si>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</si>
  <si>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</si>
  <si>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</si>
  <si>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</si>
  <si>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</si>
  <si>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</si>
  <si>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</si>
  <si>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</si>
  <si>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</si>
  <si>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</si>
  <si>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</si>
  <si>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</si>
  <si>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</si>
  <si>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</si>
  <si>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</si>
  <si>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</si>
  <si>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</si>
  <si>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</si>
  <si>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</si>
  <si>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</si>
  <si>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</si>
  <si>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SGU 8513 B-24</t>
  </si>
  <si>
    <t>ENCANA</t>
  </si>
  <si>
    <t>05-045-19771</t>
  </si>
  <si>
    <t>SENW 25 4S 96W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</si>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</sst>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" zoomScaleSheetLayoutView="100" workbookViewId="0">
      <selection activeCell="B4" sqref="B4:G14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/>
      <c r="C2" s="6"/>
      <c r="D2" s="18"/>
      <c r="E2" s="5"/>
      <c r="F2" s="5"/>
      <c r="G2" s="5"/>
    </row>
    <row r="3" spans="1:11" ht="15.75" thickBot="1">
      <c r="A3" s="13" t="s">
        <v>34</v>
      </c>
      <c r="B3" s="5"/>
      <c r="C3" s="6"/>
      <c r="D3" s="18"/>
      <c r="E3" s="5"/>
      <c r="F3" s="5"/>
      <c r="G3" s="5"/>
    </row>
    <row r="4" spans="1:11" ht="15.75" thickBot="1">
      <c r="A4" s="10" t="s">
        <v>8</v>
      </c>
      <c r="B4" s="5">
        <v>0</v>
      </c>
      <c r="C4" s="6">
        <v>0</v>
      </c>
      <c r="D4" s="18">
        <v>0</v>
      </c>
      <c r="E4" s="5">
        <v>0</v>
      </c>
      <c r="F4" s="5">
        <v>0</v>
      </c>
      <c r="G4" s="5">
        <v>0</v>
      </c>
    </row>
    <row r="5" spans="1:11" ht="15.75" thickBot="1">
      <c r="A5" s="14">
        <v>100185</v>
      </c>
      <c r="B5" s="5">
        <v>221</v>
      </c>
      <c r="C5" s="6">
        <v>2.2000000000000002</v>
      </c>
      <c r="D5" s="18">
        <v>8.6</v>
      </c>
      <c r="E5" s="5">
        <v>220.95</v>
      </c>
      <c r="F5" s="5">
        <v>4.1900000000000004</v>
      </c>
      <c r="G5" s="5">
        <v>0.63</v>
      </c>
    </row>
    <row r="6" spans="1:11" ht="15.75" thickBot="1">
      <c r="A6" s="11" t="s">
        <v>9</v>
      </c>
      <c r="B6" s="5">
        <v>282</v>
      </c>
      <c r="C6" s="6">
        <v>3.4</v>
      </c>
      <c r="D6" s="5">
        <v>20.399999999999999</v>
      </c>
      <c r="E6" s="5">
        <v>281.87</v>
      </c>
      <c r="F6" s="5">
        <v>7.05</v>
      </c>
      <c r="G6" s="5">
        <v>1.44</v>
      </c>
    </row>
    <row r="7" spans="1:11" ht="15.75" thickBot="1">
      <c r="A7" s="15" t="s">
        <v>33</v>
      </c>
      <c r="B7" s="5">
        <v>313</v>
      </c>
      <c r="C7" s="6">
        <v>4.0999999999999996</v>
      </c>
      <c r="D7" s="5">
        <v>35</v>
      </c>
      <c r="E7" s="5">
        <v>312.81</v>
      </c>
      <c r="F7" s="5">
        <v>8.82</v>
      </c>
      <c r="G7" s="5">
        <v>2.4</v>
      </c>
    </row>
    <row r="8" spans="1:11" ht="15.75" thickBot="1">
      <c r="A8" s="22" t="s">
        <v>12</v>
      </c>
      <c r="B8" s="5">
        <v>405</v>
      </c>
      <c r="C8" s="6">
        <v>6.1</v>
      </c>
      <c r="D8" s="5">
        <v>34.200000000000003</v>
      </c>
      <c r="E8" s="5">
        <v>404.44</v>
      </c>
      <c r="F8" s="5">
        <v>15.55</v>
      </c>
      <c r="G8" s="5">
        <v>7.03</v>
      </c>
    </row>
    <row r="9" spans="1:11" ht="15.75" thickBot="1">
      <c r="A9" s="15" t="s">
        <v>35</v>
      </c>
      <c r="B9" s="5">
        <v>498</v>
      </c>
      <c r="C9" s="6">
        <v>6.7</v>
      </c>
      <c r="D9" s="5">
        <v>33.6</v>
      </c>
      <c r="E9" s="5">
        <v>496.86</v>
      </c>
      <c r="F9" s="5">
        <v>24.16</v>
      </c>
      <c r="G9" s="5">
        <v>12.81</v>
      </c>
    </row>
    <row r="10" spans="1:11" ht="15.75" thickBot="1">
      <c r="A10" s="16" t="s">
        <v>11</v>
      </c>
      <c r="B10" s="5">
        <v>589</v>
      </c>
      <c r="C10" s="6">
        <v>6.5</v>
      </c>
      <c r="D10" s="5">
        <v>33.299999999999997</v>
      </c>
      <c r="E10" s="5">
        <v>587.25</v>
      </c>
      <c r="F10" s="5">
        <v>32.89</v>
      </c>
      <c r="G10" s="5">
        <v>18.579999999999998</v>
      </c>
    </row>
    <row r="11" spans="1:11" ht="15.75" thickBot="1">
      <c r="A11" s="19" t="s">
        <v>36</v>
      </c>
      <c r="B11" s="5">
        <v>682</v>
      </c>
      <c r="C11" s="6">
        <v>7.5</v>
      </c>
      <c r="D11" s="5">
        <v>22.1</v>
      </c>
      <c r="E11" s="5">
        <v>679.56</v>
      </c>
      <c r="F11" s="5">
        <v>42.91</v>
      </c>
      <c r="G11" s="5">
        <v>23.75</v>
      </c>
    </row>
    <row r="12" spans="1:11" ht="15.75" thickBot="1">
      <c r="A12" s="16" t="s">
        <v>10</v>
      </c>
      <c r="B12" s="5">
        <v>774</v>
      </c>
      <c r="C12" s="6">
        <v>8.8000000000000007</v>
      </c>
      <c r="D12" s="5">
        <v>9</v>
      </c>
      <c r="E12" s="5">
        <v>770.64</v>
      </c>
      <c r="F12" s="5">
        <v>55.43</v>
      </c>
      <c r="G12" s="5">
        <v>27.11</v>
      </c>
    </row>
    <row r="13" spans="1:11" ht="15.75" thickBot="1">
      <c r="A13" s="15" t="s">
        <v>37</v>
      </c>
      <c r="B13" s="5">
        <v>869</v>
      </c>
      <c r="C13" s="6">
        <v>10.5</v>
      </c>
      <c r="D13" s="5">
        <v>355.2</v>
      </c>
      <c r="E13" s="5">
        <v>864.31</v>
      </c>
      <c r="F13" s="5">
        <v>71.23</v>
      </c>
      <c r="G13" s="5">
        <v>27.52</v>
      </c>
    </row>
    <row r="14" spans="1:11" ht="15.75" thickBot="1">
      <c r="A14" s="16" t="s">
        <v>29</v>
      </c>
      <c r="B14" s="5">
        <v>964</v>
      </c>
      <c r="C14" s="6">
        <v>12.7</v>
      </c>
      <c r="D14" s="5">
        <v>349.1</v>
      </c>
      <c r="E14" s="5">
        <v>957.36</v>
      </c>
      <c r="F14" s="5">
        <v>90.12</v>
      </c>
      <c r="G14" s="5">
        <v>24.82</v>
      </c>
    </row>
    <row r="15" spans="1:11" ht="15.75" thickBot="1">
      <c r="A15" t="str">
        <f>INDEX(Lookup!E2:E5,Lookup!F2)</f>
        <v>Directional</v>
      </c>
      <c r="B15" s="5">
        <v>1060</v>
      </c>
      <c r="C15" s="6">
        <v>15.9</v>
      </c>
      <c r="D15" s="5">
        <v>342.1</v>
      </c>
      <c r="E15" s="5">
        <v>1050.3800000000001</v>
      </c>
      <c r="F15" s="5">
        <v>113</v>
      </c>
      <c r="G15" s="5">
        <v>18.78</v>
      </c>
    </row>
    <row r="16" spans="1:11" ht="15.75" thickBot="1">
      <c r="A16" s="16" t="s">
        <v>13</v>
      </c>
      <c r="B16" s="5">
        <v>1155</v>
      </c>
      <c r="C16" s="6">
        <v>18.7</v>
      </c>
      <c r="D16" s="5">
        <v>337.3</v>
      </c>
      <c r="E16" s="5">
        <v>1141.08</v>
      </c>
      <c r="F16" s="5">
        <v>139.44</v>
      </c>
      <c r="G16" s="5">
        <v>8.9</v>
      </c>
    </row>
    <row r="17" spans="1:7" ht="15.75" thickBot="1">
      <c r="A17" t="str">
        <f>INDEX(Lookup!A2:A4,Lookup!B2)</f>
        <v>True</v>
      </c>
      <c r="B17" s="20">
        <v>1250</v>
      </c>
      <c r="C17" s="17">
        <v>20.9</v>
      </c>
      <c r="D17" s="17">
        <v>339</v>
      </c>
      <c r="E17" s="17">
        <v>1230.46</v>
      </c>
      <c r="F17" s="17">
        <v>169.31</v>
      </c>
      <c r="G17" s="17">
        <v>-3.05</v>
      </c>
    </row>
    <row r="18" spans="1:7" ht="15.75" thickBot="1">
      <c r="A18" s="16" t="s">
        <v>15</v>
      </c>
      <c r="B18" s="21">
        <v>1345</v>
      </c>
      <c r="C18" s="1">
        <v>23.1</v>
      </c>
      <c r="D18" s="1">
        <v>339.5</v>
      </c>
      <c r="E18" s="1">
        <v>1318.54</v>
      </c>
      <c r="F18" s="1">
        <v>202.59</v>
      </c>
      <c r="G18" s="1">
        <v>-15.65</v>
      </c>
    </row>
    <row r="19" spans="1:7">
      <c r="A19" t="e">
        <f>INDEX(Lookup!C2:C12,Lookup!D2)</f>
        <v>#VALUE!</v>
      </c>
      <c r="B19" s="21">
        <v>1440</v>
      </c>
      <c r="C19" s="1">
        <v>25.4</v>
      </c>
      <c r="D19" s="1">
        <v>339.2</v>
      </c>
      <c r="E19" s="1">
        <v>1405.15</v>
      </c>
      <c r="F19" s="1">
        <v>239.1</v>
      </c>
      <c r="G19" s="1">
        <v>-29.41</v>
      </c>
    </row>
    <row r="20" spans="1:7">
      <c r="B20" s="21">
        <v>1536</v>
      </c>
      <c r="C20" s="1">
        <v>25.3</v>
      </c>
      <c r="D20" s="1">
        <v>339.9</v>
      </c>
      <c r="E20" s="1">
        <v>1491.91</v>
      </c>
      <c r="F20" s="1">
        <v>277.61</v>
      </c>
      <c r="G20" s="1">
        <v>-43.77</v>
      </c>
    </row>
    <row r="21" spans="1:7">
      <c r="B21" s="21">
        <v>1630</v>
      </c>
      <c r="C21" s="1">
        <v>24.5</v>
      </c>
      <c r="D21" s="1">
        <v>339.6</v>
      </c>
      <c r="E21" s="1">
        <v>1577.17</v>
      </c>
      <c r="F21" s="1">
        <v>314.74</v>
      </c>
      <c r="G21" s="1">
        <v>-57.47</v>
      </c>
    </row>
    <row r="22" spans="1:7">
      <c r="B22" s="21">
        <v>1724</v>
      </c>
      <c r="C22" s="1">
        <v>23.7</v>
      </c>
      <c r="D22" s="1">
        <v>339.1</v>
      </c>
      <c r="E22" s="1">
        <v>1662.97</v>
      </c>
      <c r="F22" s="1">
        <v>350.66</v>
      </c>
      <c r="G22" s="1">
        <v>-71</v>
      </c>
    </row>
    <row r="23" spans="1:7">
      <c r="B23" s="21">
        <v>1820</v>
      </c>
      <c r="C23" s="1">
        <v>24.7</v>
      </c>
      <c r="D23" s="1">
        <v>338.1</v>
      </c>
      <c r="E23" s="1">
        <v>1750.54</v>
      </c>
      <c r="F23" s="1">
        <v>387.29</v>
      </c>
      <c r="G23" s="1">
        <v>-85.37</v>
      </c>
    </row>
    <row r="24" spans="1:7">
      <c r="B24" s="21">
        <v>1915</v>
      </c>
      <c r="C24" s="1">
        <v>25.9</v>
      </c>
      <c r="D24" s="1">
        <v>338.2</v>
      </c>
      <c r="E24" s="1">
        <v>1836.42</v>
      </c>
      <c r="F24" s="1">
        <v>424.98</v>
      </c>
      <c r="G24" s="1">
        <v>-100.47</v>
      </c>
    </row>
    <row r="25" spans="1:7">
      <c r="B25" s="21">
        <v>2010</v>
      </c>
      <c r="C25" s="1">
        <v>24.3</v>
      </c>
      <c r="D25" s="1">
        <v>336.7</v>
      </c>
      <c r="E25" s="1">
        <v>1922.45</v>
      </c>
      <c r="F25" s="1">
        <v>462.2</v>
      </c>
      <c r="G25" s="1">
        <v>-115.91</v>
      </c>
    </row>
    <row r="26" spans="1:7">
      <c r="B26" s="21">
        <v>2105</v>
      </c>
      <c r="C26" s="1">
        <v>24.7</v>
      </c>
      <c r="D26" s="1">
        <v>337.3</v>
      </c>
      <c r="E26" s="1">
        <v>2008.9</v>
      </c>
      <c r="F26" s="1">
        <v>498.46</v>
      </c>
      <c r="G26" s="1">
        <v>-131.30000000000001</v>
      </c>
    </row>
    <row r="27" spans="1:7">
      <c r="B27" s="21">
        <v>2201</v>
      </c>
      <c r="C27" s="1">
        <v>24.8</v>
      </c>
      <c r="D27" s="1">
        <v>337.7</v>
      </c>
      <c r="E27" s="1">
        <v>2096.08</v>
      </c>
      <c r="F27" s="1">
        <v>535.59</v>
      </c>
      <c r="G27" s="1">
        <v>-146.68</v>
      </c>
    </row>
    <row r="28" spans="1:7">
      <c r="B28" s="21">
        <v>2296</v>
      </c>
      <c r="C28" s="1">
        <v>24.7</v>
      </c>
      <c r="D28" s="1">
        <v>336.7</v>
      </c>
      <c r="E28" s="1">
        <v>2182.35</v>
      </c>
      <c r="F28" s="1">
        <v>572.26</v>
      </c>
      <c r="G28" s="1">
        <v>-162.1</v>
      </c>
    </row>
    <row r="29" spans="1:7">
      <c r="B29" s="21">
        <v>2391</v>
      </c>
      <c r="C29" s="1">
        <v>24.9</v>
      </c>
      <c r="D29" s="1">
        <v>337.6</v>
      </c>
      <c r="E29" s="1">
        <v>2268.59</v>
      </c>
      <c r="F29" s="1">
        <v>608.98</v>
      </c>
      <c r="G29" s="1">
        <v>-177.57</v>
      </c>
    </row>
    <row r="30" spans="1:7">
      <c r="B30" s="21">
        <v>2486</v>
      </c>
      <c r="C30" s="1">
        <v>24.3</v>
      </c>
      <c r="D30" s="1">
        <v>337.7</v>
      </c>
      <c r="E30" s="1">
        <v>2354.9699999999998</v>
      </c>
      <c r="F30" s="1">
        <v>645.54999999999995</v>
      </c>
      <c r="G30" s="1">
        <v>-192.61</v>
      </c>
    </row>
    <row r="31" spans="1:7">
      <c r="B31" s="21">
        <v>2581</v>
      </c>
      <c r="C31" s="1">
        <v>24.2</v>
      </c>
      <c r="D31" s="1">
        <v>336.8</v>
      </c>
      <c r="E31" s="1">
        <v>2441.59</v>
      </c>
      <c r="F31" s="1">
        <v>681.53</v>
      </c>
      <c r="G31" s="1">
        <v>-207.69</v>
      </c>
    </row>
    <row r="32" spans="1:7">
      <c r="B32" s="4">
        <v>2676</v>
      </c>
      <c r="C32" s="1">
        <v>23.6</v>
      </c>
      <c r="D32" s="1">
        <v>337.2</v>
      </c>
      <c r="E32" s="1">
        <v>2528.44</v>
      </c>
      <c r="F32" s="1">
        <v>716.96</v>
      </c>
      <c r="G32" s="1">
        <v>-222.73</v>
      </c>
    </row>
    <row r="33" spans="2:7">
      <c r="B33" s="4">
        <v>2771</v>
      </c>
      <c r="C33" s="1">
        <v>24</v>
      </c>
      <c r="D33" s="1">
        <v>337.6</v>
      </c>
      <c r="E33" s="1">
        <v>2615.36</v>
      </c>
      <c r="F33" s="1">
        <v>752.35</v>
      </c>
      <c r="G33" s="1">
        <v>-237.47</v>
      </c>
    </row>
    <row r="34" spans="2:7">
      <c r="B34" s="4">
        <v>2867</v>
      </c>
      <c r="C34" s="1">
        <v>24.6</v>
      </c>
      <c r="D34" s="1">
        <v>336.9</v>
      </c>
      <c r="E34" s="1">
        <v>2702.85</v>
      </c>
      <c r="F34" s="1">
        <v>788.78</v>
      </c>
      <c r="G34" s="1">
        <v>-252.75</v>
      </c>
    </row>
    <row r="35" spans="2:7">
      <c r="B35" s="4">
        <v>2970</v>
      </c>
      <c r="C35" s="1">
        <v>23.7</v>
      </c>
      <c r="D35" s="1">
        <v>336.6</v>
      </c>
      <c r="E35" s="1">
        <v>2796.84</v>
      </c>
      <c r="F35" s="1">
        <v>827.5</v>
      </c>
      <c r="G35" s="1">
        <v>-269.38</v>
      </c>
    </row>
    <row r="36" spans="2:7">
      <c r="B36" s="4">
        <v>3086</v>
      </c>
      <c r="C36" s="1">
        <v>21.6</v>
      </c>
      <c r="D36" s="1">
        <v>335.5</v>
      </c>
      <c r="E36" s="1">
        <v>2903.89</v>
      </c>
      <c r="F36" s="1">
        <v>868.33</v>
      </c>
      <c r="G36" s="1">
        <v>-287.49</v>
      </c>
    </row>
    <row r="37" spans="2:7">
      <c r="B37" s="4">
        <v>3177</v>
      </c>
      <c r="C37" s="1">
        <v>25.1</v>
      </c>
      <c r="D37" s="1">
        <v>337.8</v>
      </c>
      <c r="E37" s="1">
        <v>2987.42</v>
      </c>
      <c r="F37" s="1">
        <v>901.45</v>
      </c>
      <c r="G37" s="1">
        <v>-301.74</v>
      </c>
    </row>
    <row r="38" spans="2:7">
      <c r="B38" s="4">
        <v>3269</v>
      </c>
      <c r="C38" s="1">
        <v>25.8</v>
      </c>
      <c r="D38" s="1">
        <v>336.7</v>
      </c>
      <c r="E38" s="1">
        <v>3070.49</v>
      </c>
      <c r="F38" s="1">
        <v>937.91</v>
      </c>
      <c r="G38" s="1">
        <v>-317.02999999999997</v>
      </c>
    </row>
    <row r="39" spans="2:7">
      <c r="B39" s="4">
        <v>3360</v>
      </c>
      <c r="C39" s="1">
        <v>24.8</v>
      </c>
      <c r="D39" s="1">
        <v>339</v>
      </c>
      <c r="E39" s="1">
        <v>3152.77</v>
      </c>
      <c r="F39" s="1">
        <v>973.92</v>
      </c>
      <c r="G39" s="1">
        <v>-331.7</v>
      </c>
    </row>
    <row r="40" spans="2:7">
      <c r="B40" s="4">
        <v>3452</v>
      </c>
      <c r="C40" s="1">
        <v>26.4</v>
      </c>
      <c r="D40" s="1">
        <v>342.3</v>
      </c>
      <c r="E40" s="1">
        <v>3235.74</v>
      </c>
      <c r="F40" s="1">
        <v>1011.42</v>
      </c>
      <c r="G40" s="1">
        <v>-344.84</v>
      </c>
    </row>
    <row r="41" spans="2:7">
      <c r="B41" s="4">
        <v>3543</v>
      </c>
      <c r="C41" s="1">
        <v>26.1</v>
      </c>
      <c r="D41" s="1">
        <v>342.1</v>
      </c>
      <c r="E41" s="1">
        <v>3317.35</v>
      </c>
      <c r="F41" s="1">
        <v>1049.74</v>
      </c>
      <c r="G41" s="1">
        <v>-357.14</v>
      </c>
    </row>
    <row r="42" spans="2:7">
      <c r="B42" s="4">
        <v>3635</v>
      </c>
      <c r="C42" s="1">
        <v>28</v>
      </c>
      <c r="D42" s="1">
        <v>343.6</v>
      </c>
      <c r="E42" s="1">
        <v>3399.29</v>
      </c>
      <c r="F42" s="1">
        <v>1089.72</v>
      </c>
      <c r="G42" s="1">
        <v>-369.46</v>
      </c>
    </row>
    <row r="43" spans="2:7">
      <c r="B43" s="4">
        <v>3726</v>
      </c>
      <c r="C43" s="1">
        <v>27</v>
      </c>
      <c r="D43" s="1">
        <v>342.8</v>
      </c>
      <c r="E43" s="1">
        <v>3480</v>
      </c>
      <c r="F43" s="1">
        <v>1129.95</v>
      </c>
      <c r="G43" s="1">
        <v>-381.6</v>
      </c>
    </row>
    <row r="44" spans="2:7">
      <c r="B44" s="4">
        <v>3818</v>
      </c>
      <c r="C44" s="1">
        <v>26</v>
      </c>
      <c r="D44" s="1">
        <v>341.3</v>
      </c>
      <c r="E44" s="1">
        <v>3562.34</v>
      </c>
      <c r="F44" s="1">
        <v>1169</v>
      </c>
      <c r="G44" s="1">
        <v>-394.24</v>
      </c>
    </row>
    <row r="45" spans="2:7">
      <c r="B45" s="4">
        <v>3910</v>
      </c>
      <c r="C45" s="1">
        <v>26.2</v>
      </c>
      <c r="D45" s="1">
        <v>343.9</v>
      </c>
      <c r="E45" s="1">
        <v>3644.96</v>
      </c>
      <c r="F45" s="1">
        <v>1207.6099999999999</v>
      </c>
      <c r="G45" s="1">
        <v>-406.34</v>
      </c>
    </row>
    <row r="46" spans="2:7">
      <c r="B46" s="4">
        <v>4001</v>
      </c>
      <c r="C46" s="1">
        <v>24.7</v>
      </c>
      <c r="D46" s="1">
        <v>342.4</v>
      </c>
      <c r="E46" s="1">
        <v>3727.13</v>
      </c>
      <c r="F46" s="1">
        <v>1245.04</v>
      </c>
      <c r="G46" s="1">
        <v>-417.66</v>
      </c>
    </row>
    <row r="47" spans="2:7">
      <c r="B47" s="4">
        <v>4093</v>
      </c>
      <c r="C47" s="1">
        <v>24.4</v>
      </c>
      <c r="D47" s="1">
        <v>343.6</v>
      </c>
      <c r="E47" s="1">
        <v>3810.81</v>
      </c>
      <c r="F47" s="1">
        <v>1281.5899999999999</v>
      </c>
      <c r="G47" s="1">
        <v>-428.84</v>
      </c>
    </row>
    <row r="48" spans="2:7">
      <c r="B48" s="4">
        <v>4184</v>
      </c>
      <c r="C48" s="1">
        <v>26.2</v>
      </c>
      <c r="D48" s="1">
        <v>345.8</v>
      </c>
      <c r="E48" s="1">
        <v>3893.08</v>
      </c>
      <c r="F48" s="1">
        <v>1319.1</v>
      </c>
      <c r="G48" s="1">
        <v>-439.07</v>
      </c>
    </row>
    <row r="49" spans="2:7">
      <c r="B49" s="4">
        <v>4276</v>
      </c>
      <c r="C49" s="1">
        <v>23.7</v>
      </c>
      <c r="D49" s="1">
        <v>343.9</v>
      </c>
      <c r="E49" s="1">
        <v>3976.49</v>
      </c>
      <c r="F49" s="1">
        <v>1356.56</v>
      </c>
      <c r="G49" s="1">
        <v>-449.18</v>
      </c>
    </row>
    <row r="50" spans="2:7">
      <c r="B50" s="4">
        <v>4368</v>
      </c>
      <c r="C50" s="1">
        <v>24.6</v>
      </c>
      <c r="D50" s="1">
        <v>346</v>
      </c>
      <c r="E50" s="1">
        <v>4060.44</v>
      </c>
      <c r="F50" s="1">
        <v>1392.91</v>
      </c>
      <c r="G50" s="1">
        <v>-458.94</v>
      </c>
    </row>
    <row r="51" spans="2:7">
      <c r="B51" s="4">
        <v>4459</v>
      </c>
      <c r="C51" s="1">
        <v>26.7</v>
      </c>
      <c r="D51" s="1">
        <v>343.4</v>
      </c>
      <c r="E51" s="1">
        <v>4142.47</v>
      </c>
      <c r="F51" s="1">
        <v>1430.88</v>
      </c>
      <c r="G51" s="1">
        <v>-469.37</v>
      </c>
    </row>
    <row r="52" spans="2:7">
      <c r="B52" s="4">
        <v>4551</v>
      </c>
      <c r="C52" s="1">
        <v>25.7</v>
      </c>
      <c r="D52" s="1">
        <v>342.9</v>
      </c>
      <c r="E52" s="1">
        <v>4225.01</v>
      </c>
      <c r="F52" s="1">
        <v>1469.76</v>
      </c>
      <c r="G52" s="1">
        <v>-481.14</v>
      </c>
    </row>
    <row r="53" spans="2:7">
      <c r="B53" s="4">
        <v>4642</v>
      </c>
      <c r="C53" s="1">
        <v>24.6</v>
      </c>
      <c r="D53" s="1">
        <v>342.3</v>
      </c>
      <c r="E53" s="1">
        <v>4307.3900000000003</v>
      </c>
      <c r="F53" s="1">
        <v>1506.66</v>
      </c>
      <c r="G53" s="1">
        <v>-492.7</v>
      </c>
    </row>
    <row r="54" spans="2:7">
      <c r="B54" s="4">
        <v>4734</v>
      </c>
      <c r="C54" s="1">
        <v>26.4</v>
      </c>
      <c r="D54" s="1">
        <v>341.3</v>
      </c>
      <c r="E54" s="1">
        <v>4390.42</v>
      </c>
      <c r="F54" s="1">
        <v>1544.28</v>
      </c>
      <c r="G54" s="1">
        <v>-505.08</v>
      </c>
    </row>
    <row r="55" spans="2:7">
      <c r="B55" s="4">
        <v>4826</v>
      </c>
      <c r="C55" s="1">
        <v>25.5</v>
      </c>
      <c r="D55" s="1">
        <v>340.5</v>
      </c>
      <c r="E55" s="1">
        <v>4473.1499999999996</v>
      </c>
      <c r="F55" s="1">
        <v>1582.32</v>
      </c>
      <c r="G55" s="1">
        <v>-518.25</v>
      </c>
    </row>
    <row r="56" spans="2:7">
      <c r="B56" s="4">
        <v>4917</v>
      </c>
      <c r="C56" s="1">
        <v>24.3</v>
      </c>
      <c r="D56" s="1">
        <v>339.5</v>
      </c>
      <c r="E56" s="1">
        <v>4555.6899999999996</v>
      </c>
      <c r="F56" s="1">
        <v>1618.33</v>
      </c>
      <c r="G56" s="1">
        <v>-531.34</v>
      </c>
    </row>
    <row r="57" spans="2:7">
      <c r="B57" s="4">
        <v>5009</v>
      </c>
      <c r="C57" s="1">
        <v>26.2</v>
      </c>
      <c r="D57" s="1">
        <v>339.9</v>
      </c>
      <c r="E57" s="1">
        <v>4638.8900000000003</v>
      </c>
      <c r="F57" s="1">
        <v>1655.13</v>
      </c>
      <c r="G57" s="1">
        <v>-544.95000000000005</v>
      </c>
    </row>
    <row r="58" spans="2:7">
      <c r="B58" s="4">
        <v>5100</v>
      </c>
      <c r="C58" s="1">
        <v>24.8</v>
      </c>
      <c r="D58" s="1">
        <v>338.9</v>
      </c>
      <c r="E58" s="1">
        <v>4721.0200000000004</v>
      </c>
      <c r="F58" s="1">
        <v>1691.81</v>
      </c>
      <c r="G58" s="1">
        <v>-558.73</v>
      </c>
    </row>
    <row r="59" spans="2:7">
      <c r="B59" s="4">
        <v>5192</v>
      </c>
      <c r="C59" s="1">
        <v>24.5</v>
      </c>
      <c r="D59" s="1">
        <v>339.7</v>
      </c>
      <c r="E59" s="1">
        <v>4804.6400000000003</v>
      </c>
      <c r="F59" s="1">
        <v>1727.7</v>
      </c>
      <c r="G59" s="1">
        <v>-572.29</v>
      </c>
    </row>
    <row r="60" spans="2:7">
      <c r="B60" s="4">
        <v>5283</v>
      </c>
      <c r="C60" s="1">
        <v>25.4</v>
      </c>
      <c r="D60" s="1">
        <v>342.4</v>
      </c>
      <c r="E60" s="1">
        <v>4887.1499999999996</v>
      </c>
      <c r="F60" s="1">
        <v>1764</v>
      </c>
      <c r="G60" s="1">
        <v>-584.74</v>
      </c>
    </row>
    <row r="61" spans="2:7">
      <c r="B61" s="4">
        <v>5375</v>
      </c>
      <c r="C61" s="1">
        <v>24.3</v>
      </c>
      <c r="D61" s="1">
        <v>342</v>
      </c>
      <c r="E61" s="1">
        <v>4970.63</v>
      </c>
      <c r="F61" s="1">
        <v>1800.81</v>
      </c>
      <c r="G61" s="1">
        <v>-596.55999999999995</v>
      </c>
    </row>
    <row r="62" spans="2:7">
      <c r="B62" s="4">
        <v>5466</v>
      </c>
      <c r="C62" s="1">
        <v>24.8</v>
      </c>
      <c r="D62" s="1">
        <v>342.4</v>
      </c>
      <c r="E62" s="1">
        <v>5053.3999999999996</v>
      </c>
      <c r="F62" s="1">
        <v>1836.81</v>
      </c>
      <c r="G62" s="1">
        <v>-608.11</v>
      </c>
    </row>
    <row r="63" spans="2:7">
      <c r="B63" s="4">
        <v>5558</v>
      </c>
      <c r="C63" s="1">
        <v>26.3</v>
      </c>
      <c r="D63" s="1">
        <v>343.3</v>
      </c>
      <c r="E63" s="1">
        <v>5136.41</v>
      </c>
      <c r="F63" s="1">
        <v>1874.73</v>
      </c>
      <c r="G63" s="1">
        <v>-619.80999999999995</v>
      </c>
    </row>
    <row r="64" spans="2:7">
      <c r="B64" s="4">
        <v>5650</v>
      </c>
      <c r="C64" s="1">
        <v>24.7</v>
      </c>
      <c r="D64" s="1">
        <v>342.6</v>
      </c>
      <c r="E64" s="1">
        <v>5219.4399999999996</v>
      </c>
      <c r="F64" s="1">
        <v>1912.59</v>
      </c>
      <c r="G64" s="1">
        <v>-631.41</v>
      </c>
    </row>
    <row r="65" spans="2:7">
      <c r="B65" s="4">
        <v>5741</v>
      </c>
      <c r="C65" s="1">
        <v>26.2</v>
      </c>
      <c r="D65" s="1">
        <v>342.6</v>
      </c>
      <c r="E65" s="1">
        <v>5301.61</v>
      </c>
      <c r="F65" s="1">
        <v>1949.91</v>
      </c>
      <c r="G65" s="1">
        <v>-643.1</v>
      </c>
    </row>
    <row r="66" spans="2:7">
      <c r="B66" s="4">
        <v>5833</v>
      </c>
      <c r="C66" s="1">
        <v>24.8</v>
      </c>
      <c r="D66" s="1">
        <v>342.2</v>
      </c>
      <c r="E66" s="1">
        <v>5384.64</v>
      </c>
      <c r="F66" s="1">
        <v>1987.66</v>
      </c>
      <c r="G66" s="1">
        <v>-655.08000000000004</v>
      </c>
    </row>
    <row r="67" spans="2:7">
      <c r="B67" s="4">
        <v>5924</v>
      </c>
      <c r="C67" s="1">
        <v>24.8</v>
      </c>
      <c r="D67" s="1">
        <v>342.7</v>
      </c>
      <c r="E67" s="1">
        <v>5467.25</v>
      </c>
      <c r="F67" s="1">
        <v>2024.05</v>
      </c>
      <c r="G67" s="1">
        <v>-666.59</v>
      </c>
    </row>
    <row r="68" spans="2:7">
      <c r="B68" s="4">
        <v>6016</v>
      </c>
      <c r="C68" s="1">
        <v>25.8</v>
      </c>
      <c r="D68" s="1">
        <v>346</v>
      </c>
      <c r="E68" s="1">
        <v>5550.43</v>
      </c>
      <c r="F68" s="1">
        <v>2061.9</v>
      </c>
      <c r="G68" s="1">
        <v>-677.17</v>
      </c>
    </row>
    <row r="69" spans="2:7">
      <c r="B69" s="4">
        <v>6107</v>
      </c>
      <c r="C69" s="1">
        <v>24.6</v>
      </c>
      <c r="D69" s="1">
        <v>345.6</v>
      </c>
      <c r="E69" s="1">
        <v>5632.77</v>
      </c>
      <c r="F69" s="1">
        <v>2099.4699999999998</v>
      </c>
      <c r="G69" s="1">
        <v>-686.67</v>
      </c>
    </row>
    <row r="70" spans="2:7">
      <c r="B70" s="4">
        <v>6199</v>
      </c>
      <c r="C70" s="1">
        <v>27.2</v>
      </c>
      <c r="D70" s="1">
        <v>342.9</v>
      </c>
      <c r="E70" s="1">
        <v>5715.52</v>
      </c>
      <c r="F70" s="1">
        <v>2138.12</v>
      </c>
      <c r="G70" s="1">
        <v>-697.62</v>
      </c>
    </row>
    <row r="71" spans="2:7">
      <c r="B71" s="4">
        <v>6291</v>
      </c>
      <c r="C71" s="1">
        <v>26</v>
      </c>
      <c r="D71" s="1">
        <v>340.8</v>
      </c>
      <c r="E71" s="1">
        <v>5797.79</v>
      </c>
      <c r="F71" s="1">
        <v>2177.2600000000002</v>
      </c>
      <c r="G71" s="1">
        <v>-710.43</v>
      </c>
    </row>
    <row r="72" spans="2:7">
      <c r="B72" s="4">
        <v>6382</v>
      </c>
      <c r="C72" s="1">
        <v>25.1</v>
      </c>
      <c r="D72" s="1">
        <v>339.9</v>
      </c>
      <c r="E72" s="1">
        <v>5879.89</v>
      </c>
      <c r="F72" s="1">
        <v>2214.2199999999998</v>
      </c>
      <c r="G72" s="1">
        <v>-723.63</v>
      </c>
    </row>
    <row r="73" spans="2:7">
      <c r="B73" s="4">
        <v>6474</v>
      </c>
      <c r="C73" s="1">
        <v>24.1</v>
      </c>
      <c r="D73" s="1">
        <v>339.2</v>
      </c>
      <c r="E73" s="1">
        <v>5963.54</v>
      </c>
      <c r="F73" s="1">
        <v>2250.11</v>
      </c>
      <c r="G73" s="1">
        <v>-737</v>
      </c>
    </row>
    <row r="74" spans="2:7">
      <c r="B74" s="4">
        <v>6566</v>
      </c>
      <c r="C74" s="1">
        <v>23.1</v>
      </c>
      <c r="D74" s="1">
        <v>338</v>
      </c>
      <c r="E74" s="1">
        <v>6047.84</v>
      </c>
      <c r="F74" s="1">
        <v>2284.4</v>
      </c>
      <c r="G74" s="1">
        <v>-750.43</v>
      </c>
    </row>
    <row r="75" spans="2:7">
      <c r="B75" s="4">
        <v>6657</v>
      </c>
      <c r="C75" s="1">
        <v>23.8</v>
      </c>
      <c r="D75" s="1">
        <v>333.4</v>
      </c>
      <c r="E75" s="1">
        <v>6131.33</v>
      </c>
      <c r="F75" s="1">
        <v>2317.37</v>
      </c>
      <c r="G75" s="1">
        <v>-765.34</v>
      </c>
    </row>
    <row r="76" spans="2:7">
      <c r="B76" s="4">
        <v>6748</v>
      </c>
      <c r="C76" s="1">
        <v>24.6</v>
      </c>
      <c r="D76" s="1">
        <v>333.9</v>
      </c>
      <c r="E76" s="1">
        <v>6214.33</v>
      </c>
      <c r="F76" s="1">
        <v>2350.8000000000002</v>
      </c>
      <c r="G76" s="1">
        <v>-781.9</v>
      </c>
    </row>
    <row r="77" spans="2:7">
      <c r="B77" s="4">
        <v>6840</v>
      </c>
      <c r="C77" s="1">
        <v>25.7</v>
      </c>
      <c r="D77" s="1">
        <v>329.4</v>
      </c>
      <c r="E77" s="1">
        <v>6297.62</v>
      </c>
      <c r="F77" s="1">
        <v>2385.17</v>
      </c>
      <c r="G77" s="1">
        <v>-800.48</v>
      </c>
    </row>
    <row r="78" spans="2:7">
      <c r="B78" s="4">
        <v>6932</v>
      </c>
      <c r="C78" s="1">
        <v>26.9</v>
      </c>
      <c r="D78" s="1">
        <v>330</v>
      </c>
      <c r="E78" s="1">
        <v>6380.09</v>
      </c>
      <c r="F78" s="1">
        <v>2420.37</v>
      </c>
      <c r="G78" s="1">
        <v>-821.04</v>
      </c>
    </row>
    <row r="79" spans="2:7">
      <c r="B79" s="4">
        <v>7023</v>
      </c>
      <c r="C79" s="1">
        <v>26</v>
      </c>
      <c r="D79" s="1">
        <v>328.9</v>
      </c>
      <c r="E79" s="1">
        <v>6461.57</v>
      </c>
      <c r="F79" s="1">
        <v>2455.2800000000002</v>
      </c>
      <c r="G79" s="1">
        <v>-841.64</v>
      </c>
    </row>
    <row r="80" spans="2:7">
      <c r="B80" s="4">
        <v>7115</v>
      </c>
      <c r="C80" s="1">
        <v>25.6</v>
      </c>
      <c r="D80" s="1">
        <v>330.3</v>
      </c>
      <c r="E80" s="1">
        <v>6544.4</v>
      </c>
      <c r="F80" s="1">
        <v>2489.81</v>
      </c>
      <c r="G80" s="1">
        <v>-861.9</v>
      </c>
    </row>
    <row r="81" spans="2:7">
      <c r="B81" s="4">
        <v>7207</v>
      </c>
      <c r="C81" s="1">
        <v>24.8</v>
      </c>
      <c r="D81" s="1">
        <v>327.60000000000002</v>
      </c>
      <c r="E81" s="1">
        <v>6627.64</v>
      </c>
      <c r="F81" s="1">
        <v>2523.37</v>
      </c>
      <c r="G81" s="1">
        <v>-882.09</v>
      </c>
    </row>
    <row r="82" spans="2:7">
      <c r="B82" s="4">
        <v>7298</v>
      </c>
      <c r="C82" s="1">
        <v>23.8</v>
      </c>
      <c r="D82" s="1">
        <v>327.8</v>
      </c>
      <c r="E82" s="1">
        <v>6710.58</v>
      </c>
      <c r="F82" s="1">
        <v>2555.02</v>
      </c>
      <c r="G82" s="1">
        <v>-902.1</v>
      </c>
    </row>
    <row r="83" spans="2:7">
      <c r="B83" s="4">
        <v>7390</v>
      </c>
      <c r="C83" s="1">
        <v>24.4</v>
      </c>
      <c r="D83" s="1">
        <v>333.2</v>
      </c>
      <c r="E83" s="1">
        <v>6794.57</v>
      </c>
      <c r="F83" s="1">
        <v>2587.69</v>
      </c>
      <c r="G83" s="1">
        <v>-920.56</v>
      </c>
    </row>
    <row r="84" spans="2:7">
      <c r="B84" s="4">
        <v>7481</v>
      </c>
      <c r="C84" s="1">
        <v>24.4</v>
      </c>
      <c r="D84" s="1">
        <v>334.4</v>
      </c>
      <c r="E84" s="1">
        <v>6877.44</v>
      </c>
      <c r="F84" s="1">
        <v>2621.42</v>
      </c>
      <c r="G84" s="1">
        <v>-937.16</v>
      </c>
    </row>
    <row r="85" spans="2:7">
      <c r="B85" s="4">
        <v>7573</v>
      </c>
      <c r="C85" s="1">
        <v>26.1</v>
      </c>
      <c r="D85" s="1">
        <v>334.5</v>
      </c>
      <c r="E85" s="1">
        <v>6960.65</v>
      </c>
      <c r="F85" s="1">
        <v>2656.83</v>
      </c>
      <c r="G85" s="1">
        <v>-954.08</v>
      </c>
    </row>
    <row r="86" spans="2:7">
      <c r="B86" s="4">
        <v>7664</v>
      </c>
      <c r="C86" s="1">
        <v>25.6</v>
      </c>
      <c r="D86" s="1">
        <v>333.4</v>
      </c>
      <c r="E86" s="1">
        <v>7042.55</v>
      </c>
      <c r="F86" s="1">
        <v>2692.47</v>
      </c>
      <c r="G86" s="1">
        <v>-971.5</v>
      </c>
    </row>
    <row r="87" spans="2:7">
      <c r="B87" s="4">
        <v>7756</v>
      </c>
      <c r="C87" s="1">
        <v>24.3</v>
      </c>
      <c r="D87" s="1">
        <v>337.3</v>
      </c>
      <c r="E87" s="1">
        <v>7125.96</v>
      </c>
      <c r="F87" s="1">
        <v>2727.71</v>
      </c>
      <c r="G87" s="1">
        <v>-987.71</v>
      </c>
    </row>
    <row r="88" spans="2:7">
      <c r="B88" s="4">
        <v>7847</v>
      </c>
      <c r="C88" s="1">
        <v>23.6</v>
      </c>
      <c r="D88" s="1">
        <v>336.3</v>
      </c>
      <c r="E88" s="1">
        <v>7209.13</v>
      </c>
      <c r="F88" s="1">
        <v>2761.67</v>
      </c>
      <c r="G88" s="1">
        <v>-1002.26</v>
      </c>
    </row>
    <row r="89" spans="2:7">
      <c r="B89" s="4">
        <v>7939</v>
      </c>
      <c r="C89" s="1">
        <v>23.3</v>
      </c>
      <c r="D89" s="1">
        <v>335.9</v>
      </c>
      <c r="E89" s="1">
        <v>7293.53</v>
      </c>
      <c r="F89" s="1">
        <v>2795.14</v>
      </c>
      <c r="G89" s="1">
        <v>-1017.09</v>
      </c>
    </row>
    <row r="90" spans="2:7">
      <c r="B90" s="4">
        <v>8030</v>
      </c>
      <c r="C90" s="1">
        <v>23.7</v>
      </c>
      <c r="D90" s="1">
        <v>335</v>
      </c>
      <c r="E90" s="1">
        <v>7376.98</v>
      </c>
      <c r="F90" s="1">
        <v>2828.14</v>
      </c>
      <c r="G90" s="1">
        <v>-1032.17</v>
      </c>
    </row>
    <row r="91" spans="2:7">
      <c r="B91" s="4">
        <v>8122</v>
      </c>
      <c r="C91" s="1">
        <v>22.3</v>
      </c>
      <c r="D91" s="1">
        <v>334</v>
      </c>
      <c r="E91" s="1">
        <v>7461.67</v>
      </c>
      <c r="F91" s="1">
        <v>2860.59</v>
      </c>
      <c r="G91" s="1">
        <v>-1047.6300000000001</v>
      </c>
    </row>
    <row r="92" spans="2:7">
      <c r="B92" s="4">
        <v>8213</v>
      </c>
      <c r="C92" s="1">
        <v>22.2</v>
      </c>
      <c r="D92" s="1">
        <v>331.7</v>
      </c>
      <c r="E92" s="1">
        <v>7545.89</v>
      </c>
      <c r="F92" s="1">
        <v>2891.24</v>
      </c>
      <c r="G92" s="1">
        <v>-1063.3499999999999</v>
      </c>
    </row>
    <row r="93" spans="2:7">
      <c r="B93" s="4">
        <v>8305</v>
      </c>
      <c r="C93" s="1">
        <v>21.6</v>
      </c>
      <c r="D93" s="1">
        <v>330.5</v>
      </c>
      <c r="E93" s="1">
        <v>7631.25</v>
      </c>
      <c r="F93" s="1">
        <v>2921.29</v>
      </c>
      <c r="G93" s="1">
        <v>-1079.93</v>
      </c>
    </row>
    <row r="94" spans="2:7">
      <c r="B94" s="4">
        <v>8397</v>
      </c>
      <c r="C94" s="1">
        <v>21.3</v>
      </c>
      <c r="D94" s="1">
        <v>328.9</v>
      </c>
      <c r="E94" s="1">
        <v>7716.88</v>
      </c>
      <c r="F94" s="1">
        <v>2950.33</v>
      </c>
      <c r="G94" s="1">
        <v>-1096.9000000000001</v>
      </c>
    </row>
    <row r="95" spans="2:7">
      <c r="B95" s="4">
        <v>8488</v>
      </c>
      <c r="C95" s="1">
        <v>20.8</v>
      </c>
      <c r="D95" s="1">
        <v>328.3</v>
      </c>
      <c r="E95" s="1">
        <v>7801.81</v>
      </c>
      <c r="F95" s="1">
        <v>2978.23</v>
      </c>
      <c r="G95" s="1">
        <v>-1113.93</v>
      </c>
    </row>
    <row r="96" spans="2:7">
      <c r="B96" s="4">
        <v>8580</v>
      </c>
      <c r="C96" s="1">
        <v>21</v>
      </c>
      <c r="D96" s="1">
        <v>330.5</v>
      </c>
      <c r="E96" s="1">
        <v>7887.76</v>
      </c>
      <c r="F96" s="1">
        <v>3006.48</v>
      </c>
      <c r="G96" s="1">
        <v>-1130.6300000000001</v>
      </c>
    </row>
    <row r="97" spans="2:7">
      <c r="B97" s="4">
        <v>8671</v>
      </c>
      <c r="C97" s="1">
        <v>19.2</v>
      </c>
      <c r="D97" s="1">
        <v>331.5</v>
      </c>
      <c r="E97" s="1">
        <v>7973.21</v>
      </c>
      <c r="F97" s="1">
        <v>3033.82</v>
      </c>
      <c r="G97" s="1">
        <v>-1145.8</v>
      </c>
    </row>
    <row r="98" spans="2:7">
      <c r="B98" s="4">
        <v>8763</v>
      </c>
      <c r="C98" s="1">
        <v>17.2</v>
      </c>
      <c r="D98" s="1">
        <v>338.3</v>
      </c>
      <c r="E98" s="1">
        <v>8060.61</v>
      </c>
      <c r="F98" s="1">
        <v>3059.76</v>
      </c>
      <c r="G98" s="1">
        <v>-1158.05</v>
      </c>
    </row>
    <row r="99" spans="2:7">
      <c r="B99" s="4">
        <v>8855</v>
      </c>
      <c r="C99" s="1">
        <v>13.8</v>
      </c>
      <c r="D99" s="1">
        <v>340.3</v>
      </c>
      <c r="E99" s="1">
        <v>8149.26</v>
      </c>
      <c r="F99" s="1">
        <v>3082.74</v>
      </c>
      <c r="G99" s="1">
        <v>-1166.78</v>
      </c>
    </row>
    <row r="100" spans="2:7">
      <c r="B100" s="4">
        <v>8946</v>
      </c>
      <c r="C100" s="1">
        <v>13.4</v>
      </c>
      <c r="D100" s="1">
        <v>340.7</v>
      </c>
      <c r="E100" s="1">
        <v>8237.7000000000007</v>
      </c>
      <c r="F100" s="1">
        <v>3102.91</v>
      </c>
      <c r="G100" s="1">
        <v>-1173.93</v>
      </c>
    </row>
    <row r="101" spans="2:7">
      <c r="B101" s="4">
        <v>9038</v>
      </c>
      <c r="C101" s="1">
        <v>13</v>
      </c>
      <c r="D101" s="1">
        <v>338.5</v>
      </c>
      <c r="E101" s="1">
        <v>8327.27</v>
      </c>
      <c r="F101" s="1">
        <v>3122.6</v>
      </c>
      <c r="G101" s="1">
        <v>-1181.24</v>
      </c>
    </row>
    <row r="102" spans="2:7">
      <c r="B102" s="4">
        <v>9129</v>
      </c>
      <c r="C102" s="1">
        <v>10.199999999999999</v>
      </c>
      <c r="D102" s="1">
        <v>337.3</v>
      </c>
      <c r="E102" s="1">
        <v>8416.41</v>
      </c>
      <c r="F102" s="1">
        <v>3139.56</v>
      </c>
      <c r="G102" s="1">
        <v>-1188.0999999999999</v>
      </c>
    </row>
    <row r="103" spans="2:7">
      <c r="B103" s="4">
        <v>9221</v>
      </c>
      <c r="C103" s="1">
        <v>10.4</v>
      </c>
      <c r="D103" s="1">
        <v>335.8</v>
      </c>
      <c r="E103" s="1">
        <v>8506.92</v>
      </c>
      <c r="F103" s="1">
        <v>3154.65</v>
      </c>
      <c r="G103" s="1">
        <v>-1194.6500000000001</v>
      </c>
    </row>
    <row r="104" spans="2:7">
      <c r="B104" s="4">
        <v>9312</v>
      </c>
      <c r="C104" s="1">
        <v>9.3000000000000007</v>
      </c>
      <c r="D104" s="1">
        <v>329.9</v>
      </c>
      <c r="E104" s="1">
        <v>8596.58</v>
      </c>
      <c r="F104" s="1">
        <v>3168.5</v>
      </c>
      <c r="G104" s="1">
        <v>-1201.71</v>
      </c>
    </row>
    <row r="105" spans="2:7">
      <c r="B105" s="4">
        <v>9404</v>
      </c>
      <c r="C105" s="1">
        <v>8.1</v>
      </c>
      <c r="D105" s="1">
        <v>325.7</v>
      </c>
      <c r="E105" s="1">
        <v>8687.52</v>
      </c>
      <c r="F105" s="1">
        <v>3180.29</v>
      </c>
      <c r="G105" s="1">
        <v>-1209.0899999999999</v>
      </c>
    </row>
    <row r="106" spans="2:7">
      <c r="B106" s="4">
        <v>9495</v>
      </c>
      <c r="C106" s="1">
        <v>7.2</v>
      </c>
      <c r="D106" s="1">
        <v>322.8</v>
      </c>
      <c r="E106" s="1">
        <v>8777.7099999999991</v>
      </c>
      <c r="F106" s="1">
        <v>3190.12</v>
      </c>
      <c r="G106" s="1">
        <v>-1216.1500000000001</v>
      </c>
    </row>
    <row r="107" spans="2:7">
      <c r="B107" s="4">
        <v>9587</v>
      </c>
      <c r="C107" s="1">
        <v>5.0999999999999996</v>
      </c>
      <c r="D107" s="1">
        <v>320.8</v>
      </c>
      <c r="E107" s="1">
        <v>8869.18</v>
      </c>
      <c r="F107" s="1">
        <v>3197.89</v>
      </c>
      <c r="G107" s="1">
        <v>-1222.22</v>
      </c>
    </row>
    <row r="108" spans="2:7">
      <c r="B108" s="4">
        <v>9678</v>
      </c>
      <c r="C108" s="1">
        <v>2.9</v>
      </c>
      <c r="D108" s="1">
        <v>315.7</v>
      </c>
      <c r="E108" s="1">
        <v>8959.9500000000007</v>
      </c>
      <c r="F108" s="1">
        <v>3202.67</v>
      </c>
      <c r="G108" s="1">
        <v>-1226.3800000000001</v>
      </c>
    </row>
    <row r="109" spans="2:7">
      <c r="B109" s="4">
        <v>9770</v>
      </c>
      <c r="C109" s="1">
        <v>1.6</v>
      </c>
      <c r="D109" s="1">
        <v>20</v>
      </c>
      <c r="E109" s="1">
        <v>9051.89</v>
      </c>
      <c r="F109" s="1">
        <v>3205.54</v>
      </c>
      <c r="G109" s="1">
        <v>-1227.57</v>
      </c>
    </row>
    <row r="110" spans="2:7">
      <c r="B110" s="4">
        <v>9862</v>
      </c>
      <c r="C110" s="1">
        <v>1.4</v>
      </c>
      <c r="D110" s="1">
        <v>38.200000000000003</v>
      </c>
      <c r="E110" s="1">
        <v>9143.86</v>
      </c>
      <c r="F110" s="1">
        <v>3207.63</v>
      </c>
      <c r="G110" s="1">
        <v>-1226.44</v>
      </c>
    </row>
    <row r="111" spans="2:7">
      <c r="B111" s="4">
        <v>9953</v>
      </c>
      <c r="C111" s="1">
        <v>1</v>
      </c>
      <c r="D111" s="1">
        <v>13.7</v>
      </c>
      <c r="E111" s="1">
        <v>9234.84</v>
      </c>
      <c r="F111" s="1">
        <v>3209.28</v>
      </c>
      <c r="G111" s="1">
        <v>-1225.56</v>
      </c>
    </row>
    <row r="112" spans="2:7">
      <c r="B112" s="4">
        <v>10045</v>
      </c>
      <c r="C112" s="1">
        <v>0.4</v>
      </c>
      <c r="D112" s="1">
        <v>348.4</v>
      </c>
      <c r="E112" s="1">
        <v>9326.83</v>
      </c>
      <c r="F112" s="1">
        <v>3210.37</v>
      </c>
      <c r="G112" s="1">
        <v>-1225.43</v>
      </c>
    </row>
    <row r="113" spans="2:7">
      <c r="B113" s="4">
        <v>10136</v>
      </c>
      <c r="C113" s="1">
        <v>0.4</v>
      </c>
      <c r="D113" s="1">
        <v>280.5</v>
      </c>
      <c r="E113" s="1">
        <v>9417.83</v>
      </c>
      <c r="F113" s="1">
        <v>3210.74</v>
      </c>
      <c r="G113" s="1">
        <v>-1225.81</v>
      </c>
    </row>
    <row r="114" spans="2:7">
      <c r="B114" s="4">
        <v>10228</v>
      </c>
      <c r="C114" s="1">
        <v>1.4</v>
      </c>
      <c r="D114" s="1">
        <v>263.10000000000002</v>
      </c>
      <c r="E114" s="1">
        <v>9509.82</v>
      </c>
      <c r="F114" s="1">
        <v>3210.66</v>
      </c>
      <c r="G114" s="1">
        <v>-1227.24</v>
      </c>
    </row>
    <row r="115" spans="2:7">
      <c r="B115" s="4">
        <v>10314</v>
      </c>
      <c r="C115" s="1">
        <v>1.1000000000000001</v>
      </c>
      <c r="D115" s="1">
        <v>258.7</v>
      </c>
      <c r="E115" s="1">
        <v>9595.7999999999993</v>
      </c>
      <c r="F115" s="1">
        <v>3210.38</v>
      </c>
      <c r="G115" s="1">
        <v>-1229.0899999999999</v>
      </c>
    </row>
    <row r="116" spans="2:7">
      <c r="B116" s="4">
        <v>10497</v>
      </c>
      <c r="C116" s="1">
        <v>2.1</v>
      </c>
      <c r="D116" s="1">
        <v>250</v>
      </c>
      <c r="E116" s="1">
        <v>9778.73</v>
      </c>
      <c r="F116" s="1">
        <v>3208.89</v>
      </c>
      <c r="G116" s="1">
        <v>-1233.97</v>
      </c>
    </row>
    <row r="117" spans="2:7">
      <c r="B117" s="4">
        <v>10589</v>
      </c>
      <c r="C117" s="1">
        <v>0.8</v>
      </c>
      <c r="D117" s="1">
        <v>220.6</v>
      </c>
      <c r="E117" s="1">
        <v>9870.7000000000007</v>
      </c>
      <c r="F117" s="1">
        <v>3207.82</v>
      </c>
      <c r="G117" s="1">
        <v>-1235.97</v>
      </c>
    </row>
    <row r="118" spans="2:7">
      <c r="B118" s="4">
        <v>10681</v>
      </c>
      <c r="C118" s="1">
        <v>2.1</v>
      </c>
      <c r="D118" s="1">
        <v>72.900000000000006</v>
      </c>
      <c r="E118" s="1">
        <v>9962.68</v>
      </c>
      <c r="F118" s="1">
        <v>3207.83</v>
      </c>
      <c r="G118" s="1">
        <v>-1234.78</v>
      </c>
    </row>
    <row r="119" spans="2:7">
      <c r="B119" s="4">
        <v>10772</v>
      </c>
      <c r="C119" s="1">
        <v>1.9</v>
      </c>
      <c r="D119" s="1">
        <v>75.099999999999994</v>
      </c>
      <c r="E119" s="1">
        <v>10053.620000000001</v>
      </c>
      <c r="F119" s="1">
        <v>3208.71</v>
      </c>
      <c r="G119" s="1">
        <v>-1231.73</v>
      </c>
    </row>
    <row r="120" spans="2:7">
      <c r="B120" s="4">
        <v>10864</v>
      </c>
      <c r="C120" s="1">
        <v>1.8</v>
      </c>
      <c r="D120" s="1">
        <v>74.099999999999994</v>
      </c>
      <c r="E120" s="1">
        <v>10145.58</v>
      </c>
      <c r="F120" s="1">
        <v>3209.5</v>
      </c>
      <c r="G120" s="1">
        <v>-1228.8599999999999</v>
      </c>
    </row>
    <row r="121" spans="2:7">
      <c r="B121" s="4">
        <v>10955</v>
      </c>
      <c r="C121" s="1">
        <v>1</v>
      </c>
      <c r="D121" s="1">
        <v>71.2</v>
      </c>
      <c r="E121" s="1">
        <v>10236.549999999999</v>
      </c>
      <c r="F121" s="1">
        <v>3210.14</v>
      </c>
      <c r="G121" s="1">
        <v>-1226.74</v>
      </c>
    </row>
    <row r="122" spans="2:7">
      <c r="B122" s="4">
        <v>11047</v>
      </c>
      <c r="C122" s="1">
        <v>1.1000000000000001</v>
      </c>
      <c r="D122" s="1">
        <v>65.2</v>
      </c>
      <c r="E122" s="1">
        <v>10328.530000000001</v>
      </c>
      <c r="F122" s="1">
        <v>3210.77</v>
      </c>
      <c r="G122" s="1">
        <v>-1225.17</v>
      </c>
    </row>
    <row r="123" spans="2:7">
      <c r="B123" s="4">
        <v>11138</v>
      </c>
      <c r="C123" s="1">
        <v>0.8</v>
      </c>
      <c r="D123" s="1">
        <v>245</v>
      </c>
      <c r="E123" s="1">
        <v>10419.530000000001</v>
      </c>
      <c r="F123" s="1">
        <v>3210.87</v>
      </c>
      <c r="G123" s="1">
        <v>-1224.96</v>
      </c>
    </row>
    <row r="124" spans="2:7">
      <c r="B124" s="4">
        <v>11230</v>
      </c>
      <c r="C124" s="1">
        <v>0.4</v>
      </c>
      <c r="D124" s="1">
        <v>246.3</v>
      </c>
      <c r="E124" s="1">
        <v>10511.52</v>
      </c>
      <c r="F124" s="1">
        <v>3210.47</v>
      </c>
      <c r="G124" s="1">
        <v>-1225.83</v>
      </c>
    </row>
    <row r="125" spans="2:7">
      <c r="B125" s="4">
        <v>11322</v>
      </c>
      <c r="C125" s="1">
        <v>0.8</v>
      </c>
      <c r="D125" s="1">
        <v>242.2</v>
      </c>
      <c r="E125" s="1">
        <v>10603.52</v>
      </c>
      <c r="F125" s="1">
        <v>3210.04</v>
      </c>
      <c r="G125" s="1">
        <v>-1226.69</v>
      </c>
    </row>
    <row r="126" spans="2:7">
      <c r="B126" s="4">
        <v>11413</v>
      </c>
      <c r="C126" s="1">
        <v>0.7</v>
      </c>
      <c r="D126" s="1">
        <v>253.8</v>
      </c>
      <c r="E126" s="1">
        <v>10694.51</v>
      </c>
      <c r="F126" s="1">
        <v>3209.59</v>
      </c>
      <c r="G126" s="1">
        <v>-1227.79</v>
      </c>
    </row>
    <row r="127" spans="2:7">
      <c r="B127" s="4">
        <v>11505</v>
      </c>
      <c r="C127" s="1">
        <v>0.3</v>
      </c>
      <c r="D127" s="1">
        <v>280.5</v>
      </c>
      <c r="E127" s="1">
        <v>10786.51</v>
      </c>
      <c r="F127" s="1">
        <v>3209.48</v>
      </c>
      <c r="G127" s="1">
        <v>-1228.57</v>
      </c>
    </row>
    <row r="128" spans="2:7">
      <c r="B128" s="4">
        <v>11596</v>
      </c>
      <c r="C128" s="1">
        <v>1.1000000000000001</v>
      </c>
      <c r="D128" s="1">
        <v>253</v>
      </c>
      <c r="E128" s="1">
        <v>10877.5</v>
      </c>
      <c r="F128" s="1">
        <v>3209.26</v>
      </c>
      <c r="G128" s="1">
        <v>-1229.6400000000001</v>
      </c>
    </row>
    <row r="129" spans="2:7">
      <c r="B129" s="4">
        <v>11688</v>
      </c>
      <c r="C129" s="1">
        <v>0.6</v>
      </c>
      <c r="D129" s="1">
        <v>256.39999999999998</v>
      </c>
      <c r="E129" s="1">
        <v>10969.49</v>
      </c>
      <c r="F129" s="1">
        <v>3208.89</v>
      </c>
      <c r="G129" s="1">
        <v>-1230.95</v>
      </c>
    </row>
    <row r="130" spans="2:7">
      <c r="B130" s="4">
        <v>11779</v>
      </c>
      <c r="C130" s="1">
        <v>1.2</v>
      </c>
      <c r="D130" s="1">
        <v>256</v>
      </c>
      <c r="E130" s="1">
        <v>11060.48</v>
      </c>
      <c r="F130" s="1">
        <v>3208.55</v>
      </c>
      <c r="G130" s="1">
        <v>-1232.3399999999999</v>
      </c>
    </row>
    <row r="131" spans="2:7">
      <c r="B131" s="4">
        <v>11871</v>
      </c>
      <c r="C131" s="1">
        <v>1.5</v>
      </c>
      <c r="D131" s="1">
        <v>252</v>
      </c>
      <c r="E131" s="1">
        <v>11152.45</v>
      </c>
      <c r="F131" s="1">
        <v>3207.95</v>
      </c>
      <c r="G131" s="1">
        <v>-1234.42</v>
      </c>
    </row>
    <row r="132" spans="2:7">
      <c r="B132" s="4">
        <v>11962</v>
      </c>
      <c r="C132" s="1">
        <v>0.6</v>
      </c>
      <c r="D132" s="1">
        <v>249.9</v>
      </c>
      <c r="E132" s="1">
        <v>11243.43</v>
      </c>
      <c r="F132" s="1">
        <v>3207.41</v>
      </c>
      <c r="G132" s="1">
        <v>-1236</v>
      </c>
    </row>
    <row r="133" spans="2:7">
      <c r="B133" s="4">
        <v>12054</v>
      </c>
      <c r="C133" s="1">
        <v>1.1000000000000001</v>
      </c>
      <c r="D133" s="1">
        <v>249.9</v>
      </c>
      <c r="E133" s="1">
        <v>11335.42</v>
      </c>
      <c r="F133" s="1">
        <v>3206.94</v>
      </c>
      <c r="G133" s="1">
        <v>-1237.28</v>
      </c>
    </row>
    <row r="134" spans="2:7">
      <c r="B134" s="4">
        <v>12146</v>
      </c>
      <c r="C134" s="1">
        <v>1.3</v>
      </c>
      <c r="D134" s="1">
        <v>249</v>
      </c>
      <c r="E134" s="1">
        <v>11427.4</v>
      </c>
      <c r="F134" s="1">
        <v>3206.27</v>
      </c>
      <c r="G134" s="1">
        <v>-1239.08</v>
      </c>
    </row>
    <row r="135" spans="2:7">
      <c r="B135" s="4">
        <v>12237</v>
      </c>
      <c r="C135" s="1">
        <v>1.9</v>
      </c>
      <c r="D135" s="1">
        <v>252.8</v>
      </c>
      <c r="E135" s="1">
        <v>11518.37</v>
      </c>
      <c r="F135" s="1">
        <v>3205.45</v>
      </c>
      <c r="G135" s="1">
        <v>-1241.49</v>
      </c>
    </row>
    <row r="136" spans="2:7">
      <c r="B136" s="4">
        <v>12329</v>
      </c>
      <c r="C136" s="1">
        <v>1.4</v>
      </c>
      <c r="D136" s="1">
        <v>225.6</v>
      </c>
      <c r="E136" s="1">
        <v>11610.33</v>
      </c>
      <c r="F136" s="1">
        <v>3204.21</v>
      </c>
      <c r="G136" s="1">
        <v>-1243.75</v>
      </c>
    </row>
    <row r="137" spans="2:7">
      <c r="B137" s="4">
        <v>12420</v>
      </c>
      <c r="C137" s="1">
        <v>1.1000000000000001</v>
      </c>
      <c r="D137" s="1">
        <v>216.5</v>
      </c>
      <c r="E137" s="1">
        <v>11701.31</v>
      </c>
      <c r="F137" s="1">
        <v>3202.73</v>
      </c>
      <c r="G137" s="1">
        <v>-1245.06</v>
      </c>
    </row>
    <row r="138" spans="2:7">
      <c r="B138" s="4">
        <v>12512</v>
      </c>
      <c r="C138" s="1">
        <v>1.8</v>
      </c>
      <c r="D138" s="1">
        <v>206.9</v>
      </c>
      <c r="E138" s="1">
        <v>11793.28</v>
      </c>
      <c r="F138" s="1">
        <v>3200.74</v>
      </c>
      <c r="G138" s="1">
        <v>-1246.24</v>
      </c>
    </row>
    <row r="139" spans="2:7">
      <c r="B139" s="4">
        <v>12603</v>
      </c>
      <c r="C139" s="1">
        <v>2.2999999999999998</v>
      </c>
      <c r="D139" s="1">
        <v>212.8</v>
      </c>
      <c r="E139" s="1">
        <v>11884.22</v>
      </c>
      <c r="F139" s="1">
        <v>3197.93</v>
      </c>
      <c r="G139" s="1">
        <v>-1247.8800000000001</v>
      </c>
    </row>
    <row r="140" spans="2:7">
      <c r="B140" s="4">
        <v>12695</v>
      </c>
      <c r="C140" s="1">
        <v>2.2999999999999998</v>
      </c>
      <c r="D140" s="1">
        <v>209.9</v>
      </c>
      <c r="E140" s="1">
        <v>11976.15</v>
      </c>
      <c r="F140" s="1">
        <v>3194.77</v>
      </c>
      <c r="G140" s="1">
        <v>-1249.8</v>
      </c>
    </row>
    <row r="141" spans="2:7">
      <c r="B141" s="4">
        <v>12786</v>
      </c>
      <c r="C141" s="1">
        <v>2.4</v>
      </c>
      <c r="D141" s="1">
        <v>195.2</v>
      </c>
      <c r="E141" s="1">
        <v>12067.07</v>
      </c>
      <c r="F141" s="1">
        <v>3191.35</v>
      </c>
      <c r="G141" s="1">
        <v>-1251.21</v>
      </c>
    </row>
    <row r="142" spans="2:7">
      <c r="B142" s="4">
        <v>12878</v>
      </c>
      <c r="C142" s="1">
        <v>2.2000000000000002</v>
      </c>
      <c r="D142" s="1">
        <v>194.4</v>
      </c>
      <c r="E142" s="1">
        <v>12159</v>
      </c>
      <c r="F142" s="1">
        <v>3187.78</v>
      </c>
      <c r="G142" s="1">
        <v>-1252.1500000000001</v>
      </c>
    </row>
    <row r="143" spans="2:7">
      <c r="B143" s="4">
        <v>12969</v>
      </c>
      <c r="C143" s="1">
        <v>2.1</v>
      </c>
      <c r="D143" s="1">
        <v>197.3</v>
      </c>
      <c r="E143" s="1">
        <v>12249.93</v>
      </c>
      <c r="F143" s="1">
        <v>3184.5</v>
      </c>
      <c r="G143" s="1">
        <v>-1253.08</v>
      </c>
    </row>
    <row r="144" spans="2:7">
      <c r="B144" s="4">
        <v>13080</v>
      </c>
      <c r="C144" s="1">
        <v>2.2000000000000002</v>
      </c>
      <c r="D144" s="1">
        <v>206.4</v>
      </c>
      <c r="E144" s="1">
        <v>12360.85</v>
      </c>
      <c r="F144" s="1">
        <v>3180.65</v>
      </c>
      <c r="G144" s="1">
        <v>-1254.6300000000001</v>
      </c>
    </row>
    <row r="145" spans="2:7">
      <c r="B145" s="4">
        <v>13130</v>
      </c>
      <c r="C145" s="1">
        <v>2.2000000000000002</v>
      </c>
      <c r="D145" s="1">
        <v>206.4</v>
      </c>
      <c r="E145" s="1">
        <v>12410.82</v>
      </c>
      <c r="F145" s="1">
        <v>3178.93</v>
      </c>
      <c r="G145" s="1">
        <v>-1255.49</v>
      </c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2012-07-26T16:19:55Z</dcterms:modified>
</cp:coreProperties>
</file>