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<sst xmlns="http://schemas.openxmlformats.org/spreadsheetml/2006/main" count="39" uniqueCount="35">
  <si>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</si>
  <si>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</si>
  <si>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</si>
  <si>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</si>
  <si>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</si>
  <si>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</si>
  <si>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</si>
  <si>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</si>
  <si>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</si>
  <si>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</si>
  <si>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</si>
  <si>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</si>
  <si>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</si>
  <si>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</si>
  <si>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</si>
  <si>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</si>
  <si>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</si>
  <si>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</si>
  <si>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</si>
  <si>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</si>
  <si>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</si>
  <si>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</si>
  <si>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</si>
  <si>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</si>
  <si>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</si>
  <si>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</si>
  <si>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</si>
  <si>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</si>
  <si>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</si>
  <si>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</si>
  <si>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</si>
  <si>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</si>
  <si>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</si>
  <si>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</si>
  <si>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CAMP 29N-31HZ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</si>
</sst>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topLeftCell="A124" zoomScaleNormal="100" zoomScaleSheetLayoutView="100" workbookViewId="0">
      <selection activeCell="K124" sqref="K1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315.43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/>
      <c r="B3" s="19">
        <v>16</v>
      </c>
      <c r="C3" s="19">
        <v>0</v>
      </c>
      <c r="D3" s="19">
        <v>315.43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7.0000000000000007E-2</v>
      </c>
      <c r="D4" s="19">
        <v>315.43</v>
      </c>
      <c r="E4" s="19">
        <v>116</v>
      </c>
      <c r="F4" s="19">
        <v>0.04</v>
      </c>
      <c r="G4" s="19">
        <v>-0.04</v>
      </c>
    </row>
    <row r="5" spans="1:11" ht="15.75" thickBot="1" x14ac:dyDescent="0.3">
      <c r="A5" s="12"/>
      <c r="B5" s="19">
        <v>216</v>
      </c>
      <c r="C5" s="19">
        <v>0.1</v>
      </c>
      <c r="D5" s="19">
        <v>298.14</v>
      </c>
      <c r="E5" s="19">
        <v>216</v>
      </c>
      <c r="F5" s="19">
        <v>0.13</v>
      </c>
      <c r="G5" s="19">
        <v>-0.16</v>
      </c>
    </row>
    <row r="6" spans="1:11" ht="15.75" thickBot="1" x14ac:dyDescent="0.3">
      <c r="A6" s="9" t="s">
        <v>9</v>
      </c>
      <c r="B6" s="19">
        <v>316</v>
      </c>
      <c r="C6" s="19">
        <v>0.09</v>
      </c>
      <c r="D6" s="19">
        <v>265.13</v>
      </c>
      <c r="E6" s="19">
        <v>316</v>
      </c>
      <c r="F6" s="19">
        <v>0.16</v>
      </c>
      <c r="G6" s="19">
        <v>-0.32</v>
      </c>
    </row>
    <row r="7" spans="1:11" ht="15.75" thickBot="1" x14ac:dyDescent="0.3">
      <c r="A7" s="13" t="s">
        <v>34</v>
      </c>
      <c r="B7" s="19">
        <v>416</v>
      </c>
      <c r="C7" s="19">
        <v>0.14000000000000001</v>
      </c>
      <c r="D7" s="19">
        <v>227.33</v>
      </c>
      <c r="E7" s="19">
        <v>416</v>
      </c>
      <c r="F7" s="19">
        <v>7.0000000000000007E-2</v>
      </c>
      <c r="G7" s="19">
        <v>-0.49</v>
      </c>
    </row>
    <row r="8" spans="1:11" ht="15.75" thickBot="1" x14ac:dyDescent="0.3">
      <c r="A8" s="16" t="s">
        <v>12</v>
      </c>
      <c r="B8" s="19">
        <v>516</v>
      </c>
      <c r="C8" s="19">
        <v>0.19</v>
      </c>
      <c r="D8" s="19">
        <v>205.13</v>
      </c>
      <c r="E8" s="19">
        <v>516</v>
      </c>
      <c r="F8" s="19">
        <v>-0.16</v>
      </c>
      <c r="G8" s="19">
        <v>-0.65</v>
      </c>
    </row>
    <row r="9" spans="1:11" ht="15.75" thickBot="1" x14ac:dyDescent="0.3">
      <c r="A9" s="13">
        <v>512335143</v>
      </c>
      <c r="B9" s="19">
        <v>616</v>
      </c>
      <c r="C9" s="19">
        <v>0.1</v>
      </c>
      <c r="D9" s="19">
        <v>107.86</v>
      </c>
      <c r="E9" s="19">
        <v>616</v>
      </c>
      <c r="F9" s="19">
        <v>-0.34</v>
      </c>
      <c r="G9" s="19">
        <v>-0.63</v>
      </c>
    </row>
    <row r="10" spans="1:11" ht="15.75" thickBot="1" x14ac:dyDescent="0.3">
      <c r="A10" s="14" t="s">
        <v>11</v>
      </c>
      <c r="B10" s="19">
        <v>716</v>
      </c>
      <c r="C10" s="19">
        <v>0.17</v>
      </c>
      <c r="D10" s="19">
        <v>69</v>
      </c>
      <c r="E10" s="19">
        <v>716</v>
      </c>
      <c r="F10" s="19">
        <v>-0.31</v>
      </c>
      <c r="G10" s="19">
        <v>-0.41</v>
      </c>
    </row>
    <row r="11" spans="1:11" ht="15.75" thickBot="1" x14ac:dyDescent="0.3">
      <c r="A11" s="15"/>
      <c r="B11" s="19">
        <v>814</v>
      </c>
      <c r="C11" s="19">
        <v>0.22</v>
      </c>
      <c r="D11" s="19">
        <v>274.10000000000002</v>
      </c>
      <c r="E11" s="19">
        <v>814</v>
      </c>
      <c r="F11" s="19">
        <v>-0.24</v>
      </c>
      <c r="G11" s="19">
        <v>-0.46</v>
      </c>
    </row>
    <row r="12" spans="1:11" ht="15.75" thickBot="1" x14ac:dyDescent="0.3">
      <c r="A12" s="14" t="s">
        <v>10</v>
      </c>
      <c r="B12" s="19">
        <v>892</v>
      </c>
      <c r="C12" s="19">
        <v>0.3</v>
      </c>
      <c r="D12" s="19">
        <v>246.42</v>
      </c>
      <c r="E12" s="19">
        <v>892</v>
      </c>
      <c r="F12" s="19">
        <v>-0.32</v>
      </c>
      <c r="G12" s="19">
        <v>-0.8</v>
      </c>
    </row>
    <row r="13" spans="1:11" ht="15.75" thickBot="1" x14ac:dyDescent="0.3">
      <c r="A13" s="13" t="s">
        <v>33</v>
      </c>
      <c r="B13" s="19">
        <v>984</v>
      </c>
      <c r="C13" s="19">
        <v>1.69</v>
      </c>
      <c r="D13" s="19">
        <v>64.59</v>
      </c>
      <c r="E13" s="19">
        <v>983.99</v>
      </c>
      <c r="F13" s="19">
        <v>0.17</v>
      </c>
      <c r="G13" s="19">
        <v>0.2</v>
      </c>
    </row>
    <row r="14" spans="1:11" ht="15.75" thickBot="1" x14ac:dyDescent="0.3">
      <c r="A14" s="14" t="s">
        <v>29</v>
      </c>
      <c r="B14" s="19">
        <v>1076</v>
      </c>
      <c r="C14" s="19">
        <v>3.05</v>
      </c>
      <c r="D14" s="19">
        <v>60.48</v>
      </c>
      <c r="E14" s="19">
        <v>1075.9100000000001</v>
      </c>
      <c r="F14" s="19">
        <v>1.96</v>
      </c>
      <c r="G14" s="19">
        <v>3.56</v>
      </c>
    </row>
    <row r="15" spans="1:11" ht="15.75" thickBot="1" x14ac:dyDescent="0.3">
      <c r="A15" t="str">
        <f>INDEX(Lookup!E2:E5,Lookup!F2)</f>
        <v>Horizontal</v>
      </c>
      <c r="B15" s="19">
        <v>1168</v>
      </c>
      <c r="C15" s="19">
        <v>4.49</v>
      </c>
      <c r="D15" s="19">
        <v>50.32</v>
      </c>
      <c r="E15" s="19">
        <v>1167.7</v>
      </c>
      <c r="F15" s="19">
        <v>5.46</v>
      </c>
      <c r="G15" s="19">
        <v>8.4600000000000009</v>
      </c>
    </row>
    <row r="16" spans="1:11" ht="15.75" thickBot="1" x14ac:dyDescent="0.3">
      <c r="A16" s="14" t="s">
        <v>13</v>
      </c>
      <c r="B16" s="19">
        <v>1260</v>
      </c>
      <c r="C16" s="19">
        <v>4.43</v>
      </c>
      <c r="D16" s="19">
        <v>52.4</v>
      </c>
      <c r="E16" s="19">
        <v>1259.43</v>
      </c>
      <c r="F16" s="19">
        <v>9.93</v>
      </c>
      <c r="G16" s="19">
        <v>14.05</v>
      </c>
    </row>
    <row r="17" spans="1:7" ht="15.75" thickBot="1" x14ac:dyDescent="0.3">
      <c r="A17" t="str">
        <f>INDEX(Lookup!A2:A4,Lookup!B2)</f>
        <v>True</v>
      </c>
      <c r="B17" s="19">
        <v>1351</v>
      </c>
      <c r="C17" s="19">
        <v>4.2300000000000004</v>
      </c>
      <c r="D17" s="19">
        <v>52.76</v>
      </c>
      <c r="E17" s="19">
        <v>1350.17</v>
      </c>
      <c r="F17" s="19">
        <v>14.11</v>
      </c>
      <c r="G17" s="19">
        <v>19.5</v>
      </c>
    </row>
    <row r="18" spans="1:7" ht="15.75" thickBot="1" x14ac:dyDescent="0.3">
      <c r="A18" s="14" t="s">
        <v>15</v>
      </c>
      <c r="B18" s="19">
        <v>1443</v>
      </c>
      <c r="C18" s="19">
        <v>5.44</v>
      </c>
      <c r="D18" s="19">
        <v>41.76</v>
      </c>
      <c r="E18" s="19">
        <v>1441.84</v>
      </c>
      <c r="F18" s="19">
        <v>19.41</v>
      </c>
      <c r="G18" s="19">
        <v>25.11</v>
      </c>
    </row>
    <row r="19" spans="1:7" x14ac:dyDescent="0.25">
      <c r="A19" t="e">
        <f>INDEX(Lookup!C2:C12,Lookup!D2)</f>
        <v>#VALUE!</v>
      </c>
      <c r="B19" s="19">
        <v>1530</v>
      </c>
      <c r="C19" s="19">
        <v>5.73</v>
      </c>
      <c r="D19" s="19">
        <v>40.26</v>
      </c>
      <c r="E19" s="19">
        <v>1528.43</v>
      </c>
      <c r="F19" s="19">
        <v>25.8</v>
      </c>
      <c r="G19" s="19">
        <v>30.66</v>
      </c>
    </row>
    <row r="20" spans="1:7" x14ac:dyDescent="0.25">
      <c r="B20" s="19">
        <v>1615</v>
      </c>
      <c r="C20" s="19">
        <v>5.9</v>
      </c>
      <c r="D20" s="19">
        <v>39.590000000000003</v>
      </c>
      <c r="E20" s="19">
        <v>1612.99</v>
      </c>
      <c r="F20" s="19">
        <v>32.409999999999997</v>
      </c>
      <c r="G20" s="19">
        <v>36.19</v>
      </c>
    </row>
    <row r="21" spans="1:7" x14ac:dyDescent="0.25">
      <c r="B21" s="19">
        <v>1700</v>
      </c>
      <c r="C21" s="19">
        <v>6.25</v>
      </c>
      <c r="D21" s="19">
        <v>40.700000000000003</v>
      </c>
      <c r="E21" s="19">
        <v>1697.51</v>
      </c>
      <c r="F21" s="19">
        <v>39.28</v>
      </c>
      <c r="G21" s="19">
        <v>41.99</v>
      </c>
    </row>
    <row r="22" spans="1:7" x14ac:dyDescent="0.25">
      <c r="B22" s="19">
        <v>1786</v>
      </c>
      <c r="C22" s="19">
        <v>6.39</v>
      </c>
      <c r="D22" s="19">
        <v>40.86</v>
      </c>
      <c r="E22" s="19">
        <v>1782.99</v>
      </c>
      <c r="F22" s="19">
        <v>46.45</v>
      </c>
      <c r="G22" s="19">
        <v>48.17</v>
      </c>
    </row>
    <row r="23" spans="1:7" x14ac:dyDescent="0.25">
      <c r="B23" s="19">
        <v>1872</v>
      </c>
      <c r="C23" s="19">
        <v>5.33</v>
      </c>
      <c r="D23" s="19">
        <v>36.83</v>
      </c>
      <c r="E23" s="19">
        <v>1868.54</v>
      </c>
      <c r="F23" s="19">
        <v>53.27</v>
      </c>
      <c r="G23" s="19">
        <v>53.7</v>
      </c>
    </row>
    <row r="24" spans="1:7" x14ac:dyDescent="0.25">
      <c r="B24" s="19">
        <v>1957</v>
      </c>
      <c r="C24" s="19">
        <v>5.81</v>
      </c>
      <c r="D24" s="19">
        <v>39.46</v>
      </c>
      <c r="E24" s="19">
        <v>1953.14</v>
      </c>
      <c r="F24" s="19">
        <v>59.75</v>
      </c>
      <c r="G24" s="19">
        <v>58.8</v>
      </c>
    </row>
    <row r="25" spans="1:7" x14ac:dyDescent="0.25">
      <c r="B25" s="19">
        <v>2042</v>
      </c>
      <c r="C25" s="19">
        <v>5.84</v>
      </c>
      <c r="D25" s="19">
        <v>35.9</v>
      </c>
      <c r="E25" s="19">
        <v>2037.7</v>
      </c>
      <c r="F25" s="19">
        <v>66.569999999999993</v>
      </c>
      <c r="G25" s="19">
        <v>64.069999999999993</v>
      </c>
    </row>
    <row r="26" spans="1:7" x14ac:dyDescent="0.25">
      <c r="B26" s="19">
        <v>2127</v>
      </c>
      <c r="C26" s="19">
        <v>4.8899999999999997</v>
      </c>
      <c r="D26" s="19">
        <v>29.71</v>
      </c>
      <c r="E26" s="19">
        <v>2122.33</v>
      </c>
      <c r="F26" s="19">
        <v>73.22</v>
      </c>
      <c r="G26" s="19">
        <v>68.400000000000006</v>
      </c>
    </row>
    <row r="27" spans="1:7" x14ac:dyDescent="0.25">
      <c r="B27" s="19">
        <v>2212</v>
      </c>
      <c r="C27" s="19">
        <v>4.9400000000000004</v>
      </c>
      <c r="D27" s="19">
        <v>27.01</v>
      </c>
      <c r="E27" s="19">
        <v>2207.0100000000002</v>
      </c>
      <c r="F27" s="19">
        <v>79.63</v>
      </c>
      <c r="G27" s="19">
        <v>71.86</v>
      </c>
    </row>
    <row r="28" spans="1:7" x14ac:dyDescent="0.25">
      <c r="B28" s="19">
        <v>2298</v>
      </c>
      <c r="C28" s="19">
        <v>4.8099999999999996</v>
      </c>
      <c r="D28" s="19">
        <v>24.33</v>
      </c>
      <c r="E28" s="19">
        <v>2292.6999999999998</v>
      </c>
      <c r="F28" s="19">
        <v>86.22</v>
      </c>
      <c r="G28" s="19">
        <v>75.03</v>
      </c>
    </row>
    <row r="29" spans="1:7" x14ac:dyDescent="0.25">
      <c r="B29" s="19">
        <v>2383</v>
      </c>
      <c r="C29" s="19">
        <v>4.28</v>
      </c>
      <c r="D29" s="19">
        <v>19.440000000000001</v>
      </c>
      <c r="E29" s="19">
        <v>2377.44</v>
      </c>
      <c r="F29" s="19">
        <v>92.45</v>
      </c>
      <c r="G29" s="19">
        <v>77.55</v>
      </c>
    </row>
    <row r="30" spans="1:7" x14ac:dyDescent="0.25">
      <c r="B30" s="19">
        <v>2468</v>
      </c>
      <c r="C30" s="19">
        <v>3.04</v>
      </c>
      <c r="D30" s="19">
        <v>39.4</v>
      </c>
      <c r="E30" s="19">
        <v>2462.2600000000002</v>
      </c>
      <c r="F30" s="19">
        <v>97.19</v>
      </c>
      <c r="G30" s="19">
        <v>80.040000000000006</v>
      </c>
    </row>
    <row r="31" spans="1:7" x14ac:dyDescent="0.25">
      <c r="B31" s="19">
        <v>2554</v>
      </c>
      <c r="C31" s="19">
        <v>3.07</v>
      </c>
      <c r="D31" s="19">
        <v>32.75</v>
      </c>
      <c r="E31" s="19">
        <v>2548.14</v>
      </c>
      <c r="F31" s="19">
        <v>100.89</v>
      </c>
      <c r="G31" s="19">
        <v>82.73</v>
      </c>
    </row>
    <row r="32" spans="1:7" x14ac:dyDescent="0.25">
      <c r="B32" s="19">
        <v>2639</v>
      </c>
      <c r="C32" s="19">
        <v>2.66</v>
      </c>
      <c r="D32" s="19">
        <v>14.36</v>
      </c>
      <c r="E32" s="19">
        <v>2633.04</v>
      </c>
      <c r="F32" s="19">
        <v>104.71</v>
      </c>
      <c r="G32" s="19">
        <v>84.45</v>
      </c>
    </row>
    <row r="33" spans="2:7" x14ac:dyDescent="0.25">
      <c r="B33" s="19">
        <v>2724</v>
      </c>
      <c r="C33" s="19">
        <v>3.47</v>
      </c>
      <c r="D33" s="19">
        <v>24.88</v>
      </c>
      <c r="E33" s="19">
        <v>2717.92</v>
      </c>
      <c r="F33" s="19">
        <v>108.96</v>
      </c>
      <c r="G33" s="19">
        <v>86.02</v>
      </c>
    </row>
    <row r="34" spans="2:7" x14ac:dyDescent="0.25">
      <c r="B34" s="19">
        <v>2810</v>
      </c>
      <c r="C34" s="19">
        <v>3.51</v>
      </c>
      <c r="D34" s="19">
        <v>20.99</v>
      </c>
      <c r="E34" s="19">
        <v>2803.76</v>
      </c>
      <c r="F34" s="19">
        <v>113.77</v>
      </c>
      <c r="G34" s="19">
        <v>88.06</v>
      </c>
    </row>
    <row r="35" spans="2:7" x14ac:dyDescent="0.25">
      <c r="B35" s="19">
        <v>2895</v>
      </c>
      <c r="C35" s="19">
        <v>4.0999999999999996</v>
      </c>
      <c r="D35" s="19">
        <v>28.74</v>
      </c>
      <c r="E35" s="19">
        <v>2888.57</v>
      </c>
      <c r="F35" s="19">
        <v>118.87</v>
      </c>
      <c r="G35" s="19">
        <v>90.45</v>
      </c>
    </row>
    <row r="36" spans="2:7" x14ac:dyDescent="0.25">
      <c r="B36" s="19">
        <v>2980</v>
      </c>
      <c r="C36" s="19">
        <v>4.6900000000000004</v>
      </c>
      <c r="D36" s="19">
        <v>37.46</v>
      </c>
      <c r="E36" s="19">
        <v>2973.32</v>
      </c>
      <c r="F36" s="19">
        <v>124.29</v>
      </c>
      <c r="G36" s="19">
        <v>94.03</v>
      </c>
    </row>
    <row r="37" spans="2:7" x14ac:dyDescent="0.25">
      <c r="B37" s="19">
        <v>3066</v>
      </c>
      <c r="C37" s="19">
        <v>4.82</v>
      </c>
      <c r="D37" s="19">
        <v>36.54</v>
      </c>
      <c r="E37" s="19">
        <v>3059.02</v>
      </c>
      <c r="F37" s="19">
        <v>129.97999999999999</v>
      </c>
      <c r="G37" s="19">
        <v>98.32</v>
      </c>
    </row>
    <row r="38" spans="2:7" x14ac:dyDescent="0.25">
      <c r="B38" s="19">
        <v>3151</v>
      </c>
      <c r="C38" s="19">
        <v>4.34</v>
      </c>
      <c r="D38" s="19">
        <v>44.4</v>
      </c>
      <c r="E38" s="19">
        <v>3143.75</v>
      </c>
      <c r="F38" s="19">
        <v>135.15</v>
      </c>
      <c r="G38" s="19">
        <v>102.69</v>
      </c>
    </row>
    <row r="39" spans="2:7" x14ac:dyDescent="0.25">
      <c r="B39" s="19">
        <v>3236</v>
      </c>
      <c r="C39" s="19">
        <v>4.6100000000000003</v>
      </c>
      <c r="D39" s="19">
        <v>38.57</v>
      </c>
      <c r="E39" s="19">
        <v>3228.49</v>
      </c>
      <c r="F39" s="19">
        <v>140.12</v>
      </c>
      <c r="G39" s="19">
        <v>107.07</v>
      </c>
    </row>
    <row r="40" spans="2:7" x14ac:dyDescent="0.25">
      <c r="B40" s="19">
        <v>3321</v>
      </c>
      <c r="C40" s="19">
        <v>4.83</v>
      </c>
      <c r="D40" s="19">
        <v>36.64</v>
      </c>
      <c r="E40" s="19">
        <v>3313.21</v>
      </c>
      <c r="F40" s="19">
        <v>145.66</v>
      </c>
      <c r="G40" s="19">
        <v>111.34</v>
      </c>
    </row>
    <row r="41" spans="2:7" x14ac:dyDescent="0.25">
      <c r="B41" s="19">
        <v>3406</v>
      </c>
      <c r="C41" s="19">
        <v>4.7300000000000004</v>
      </c>
      <c r="D41" s="19">
        <v>36.65</v>
      </c>
      <c r="E41" s="19">
        <v>3397.91</v>
      </c>
      <c r="F41" s="19">
        <v>151.35</v>
      </c>
      <c r="G41" s="19">
        <v>115.57</v>
      </c>
    </row>
    <row r="42" spans="2:7" x14ac:dyDescent="0.25">
      <c r="B42" s="19">
        <v>3492</v>
      </c>
      <c r="C42" s="19">
        <v>4.4000000000000004</v>
      </c>
      <c r="D42" s="19">
        <v>40.799999999999997</v>
      </c>
      <c r="E42" s="19">
        <v>3483.64</v>
      </c>
      <c r="F42" s="19">
        <v>156.69</v>
      </c>
      <c r="G42" s="19">
        <v>119.84</v>
      </c>
    </row>
    <row r="43" spans="2:7" x14ac:dyDescent="0.25">
      <c r="B43" s="19">
        <v>3577</v>
      </c>
      <c r="C43" s="19">
        <v>3.92</v>
      </c>
      <c r="D43" s="19">
        <v>50.26</v>
      </c>
      <c r="E43" s="19">
        <v>3568.41</v>
      </c>
      <c r="F43" s="19">
        <v>161.01</v>
      </c>
      <c r="G43" s="19">
        <v>124.2</v>
      </c>
    </row>
    <row r="44" spans="2:7" x14ac:dyDescent="0.25">
      <c r="B44" s="19">
        <v>3662</v>
      </c>
      <c r="C44" s="19">
        <v>3</v>
      </c>
      <c r="D44" s="19">
        <v>49.85</v>
      </c>
      <c r="E44" s="19">
        <v>3653.26</v>
      </c>
      <c r="F44" s="19">
        <v>164.31</v>
      </c>
      <c r="G44" s="19">
        <v>128.13999999999999</v>
      </c>
    </row>
    <row r="45" spans="2:7" x14ac:dyDescent="0.25">
      <c r="B45" s="19">
        <v>3747</v>
      </c>
      <c r="C45" s="19">
        <v>2.2000000000000002</v>
      </c>
      <c r="D45" s="19">
        <v>51.13</v>
      </c>
      <c r="E45" s="19">
        <v>3738.17</v>
      </c>
      <c r="F45" s="19">
        <v>166.76</v>
      </c>
      <c r="G45" s="19">
        <v>131.11000000000001</v>
      </c>
    </row>
    <row r="46" spans="2:7" x14ac:dyDescent="0.25">
      <c r="B46" s="19">
        <v>3833</v>
      </c>
      <c r="C46" s="19">
        <v>1.78</v>
      </c>
      <c r="D46" s="19">
        <v>56.41</v>
      </c>
      <c r="E46" s="19">
        <v>3824.12</v>
      </c>
      <c r="F46" s="19">
        <v>168.54</v>
      </c>
      <c r="G46" s="19">
        <v>133.51</v>
      </c>
    </row>
    <row r="47" spans="2:7" x14ac:dyDescent="0.25">
      <c r="B47" s="19">
        <v>3918</v>
      </c>
      <c r="C47" s="19">
        <v>0.8</v>
      </c>
      <c r="D47" s="19">
        <v>66.83</v>
      </c>
      <c r="E47" s="19">
        <v>3909.1</v>
      </c>
      <c r="F47" s="19">
        <v>169.5</v>
      </c>
      <c r="G47" s="19">
        <v>135.15</v>
      </c>
    </row>
    <row r="48" spans="2:7" x14ac:dyDescent="0.25">
      <c r="B48" s="19">
        <v>4003</v>
      </c>
      <c r="C48" s="19">
        <v>0.84</v>
      </c>
      <c r="D48" s="19">
        <v>70.290000000000006</v>
      </c>
      <c r="E48" s="19">
        <v>3994.09</v>
      </c>
      <c r="F48" s="19">
        <v>169.95</v>
      </c>
      <c r="G48" s="19">
        <v>136.28</v>
      </c>
    </row>
    <row r="49" spans="2:7" x14ac:dyDescent="0.25">
      <c r="B49" s="19">
        <v>4088</v>
      </c>
      <c r="C49" s="19">
        <v>0.41</v>
      </c>
      <c r="D49" s="19">
        <v>322.60000000000002</v>
      </c>
      <c r="E49" s="19">
        <v>4079.08</v>
      </c>
      <c r="F49" s="19">
        <v>170.4</v>
      </c>
      <c r="G49" s="19">
        <v>136.69</v>
      </c>
    </row>
    <row r="50" spans="2:7" x14ac:dyDescent="0.25">
      <c r="B50" s="19">
        <v>4174</v>
      </c>
      <c r="C50" s="19">
        <v>0.56999999999999995</v>
      </c>
      <c r="D50" s="19">
        <v>286.79000000000002</v>
      </c>
      <c r="E50" s="19">
        <v>4165.08</v>
      </c>
      <c r="F50" s="19">
        <v>170.77</v>
      </c>
      <c r="G50" s="19">
        <v>136.09</v>
      </c>
    </row>
    <row r="51" spans="2:7" x14ac:dyDescent="0.25">
      <c r="B51" s="19">
        <v>4259</v>
      </c>
      <c r="C51" s="19">
        <v>0.79</v>
      </c>
      <c r="D51" s="19">
        <v>291.33</v>
      </c>
      <c r="E51" s="19">
        <v>4250.07</v>
      </c>
      <c r="F51" s="19">
        <v>171.1</v>
      </c>
      <c r="G51" s="19">
        <v>135.13999999999999</v>
      </c>
    </row>
    <row r="52" spans="2:7" x14ac:dyDescent="0.25">
      <c r="B52" s="19">
        <v>4344</v>
      </c>
      <c r="C52" s="19">
        <v>0.12</v>
      </c>
      <c r="D52" s="19">
        <v>280.07</v>
      </c>
      <c r="E52" s="19">
        <v>4335.07</v>
      </c>
      <c r="F52" s="19">
        <v>171.33</v>
      </c>
      <c r="G52" s="19">
        <v>134.51</v>
      </c>
    </row>
    <row r="53" spans="2:7" x14ac:dyDescent="0.25">
      <c r="B53" s="19">
        <v>4429</v>
      </c>
      <c r="C53" s="19">
        <v>0.22</v>
      </c>
      <c r="D53" s="19">
        <v>257.13</v>
      </c>
      <c r="E53" s="19">
        <v>4420.07</v>
      </c>
      <c r="F53" s="19">
        <v>171.31</v>
      </c>
      <c r="G53" s="19">
        <v>134.26</v>
      </c>
    </row>
    <row r="54" spans="2:7" x14ac:dyDescent="0.25">
      <c r="B54" s="19">
        <v>4515</v>
      </c>
      <c r="C54" s="19">
        <v>0.17</v>
      </c>
      <c r="D54" s="19">
        <v>27.84</v>
      </c>
      <c r="E54" s="19">
        <v>4506.07</v>
      </c>
      <c r="F54" s="19">
        <v>171.38</v>
      </c>
      <c r="G54" s="19">
        <v>134.16</v>
      </c>
    </row>
    <row r="55" spans="2:7" x14ac:dyDescent="0.25">
      <c r="B55" s="19">
        <v>4600</v>
      </c>
      <c r="C55" s="19">
        <v>0.06</v>
      </c>
      <c r="D55" s="19">
        <v>29.99</v>
      </c>
      <c r="E55" s="19">
        <v>4591.07</v>
      </c>
      <c r="F55" s="19">
        <v>171.53</v>
      </c>
      <c r="G55" s="19">
        <v>134.24</v>
      </c>
    </row>
    <row r="56" spans="2:7" x14ac:dyDescent="0.25">
      <c r="B56" s="19">
        <v>4685</v>
      </c>
      <c r="C56" s="19">
        <v>0.37</v>
      </c>
      <c r="D56" s="19">
        <v>6.17</v>
      </c>
      <c r="E56" s="19">
        <v>4676.07</v>
      </c>
      <c r="F56" s="19">
        <v>171.85</v>
      </c>
      <c r="G56" s="19">
        <v>134.29</v>
      </c>
    </row>
    <row r="57" spans="2:7" x14ac:dyDescent="0.25">
      <c r="B57" s="19">
        <v>4770</v>
      </c>
      <c r="C57" s="19">
        <v>0.41</v>
      </c>
      <c r="D57" s="19">
        <v>12.73</v>
      </c>
      <c r="E57" s="19">
        <v>4761.07</v>
      </c>
      <c r="F57" s="19">
        <v>172.42</v>
      </c>
      <c r="G57" s="19">
        <v>134.38999999999999</v>
      </c>
    </row>
    <row r="58" spans="2:7" x14ac:dyDescent="0.25">
      <c r="B58" s="19">
        <v>4856</v>
      </c>
      <c r="C58" s="19">
        <v>0.74</v>
      </c>
      <c r="D58" s="19">
        <v>49.93</v>
      </c>
      <c r="E58" s="19">
        <v>4847.0600000000004</v>
      </c>
      <c r="F58" s="19">
        <v>173.07</v>
      </c>
      <c r="G58" s="19">
        <v>134.88</v>
      </c>
    </row>
    <row r="59" spans="2:7" x14ac:dyDescent="0.25">
      <c r="B59" s="19">
        <v>4941</v>
      </c>
      <c r="C59" s="19">
        <v>0.15</v>
      </c>
      <c r="D59" s="19">
        <v>77.930000000000007</v>
      </c>
      <c r="E59" s="19">
        <v>4932.0600000000004</v>
      </c>
      <c r="F59" s="19">
        <v>173.45</v>
      </c>
      <c r="G59" s="19">
        <v>135.41</v>
      </c>
    </row>
    <row r="60" spans="2:7" x14ac:dyDescent="0.25">
      <c r="B60" s="19">
        <v>5026</v>
      </c>
      <c r="C60" s="19">
        <v>0.19</v>
      </c>
      <c r="D60" s="19">
        <v>76.010000000000005</v>
      </c>
      <c r="E60" s="19">
        <v>5017.0600000000004</v>
      </c>
      <c r="F60" s="19">
        <v>173.51</v>
      </c>
      <c r="G60" s="19">
        <v>135.65</v>
      </c>
    </row>
    <row r="61" spans="2:7" x14ac:dyDescent="0.25">
      <c r="B61" s="19">
        <v>5111</v>
      </c>
      <c r="C61" s="19">
        <v>0.43</v>
      </c>
      <c r="D61" s="19">
        <v>242.49</v>
      </c>
      <c r="E61" s="19">
        <v>5102.0600000000004</v>
      </c>
      <c r="F61" s="19">
        <v>173.39</v>
      </c>
      <c r="G61" s="19">
        <v>135.51</v>
      </c>
    </row>
    <row r="62" spans="2:7" x14ac:dyDescent="0.25">
      <c r="B62" s="19">
        <v>5197</v>
      </c>
      <c r="C62" s="19">
        <v>0.48</v>
      </c>
      <c r="D62" s="19">
        <v>225.52</v>
      </c>
      <c r="E62" s="19">
        <v>5188.0600000000004</v>
      </c>
      <c r="F62" s="19">
        <v>172.99</v>
      </c>
      <c r="G62" s="19">
        <v>134.96</v>
      </c>
    </row>
    <row r="63" spans="2:7" x14ac:dyDescent="0.25">
      <c r="B63" s="19">
        <v>5282</v>
      </c>
      <c r="C63" s="19">
        <v>0.46</v>
      </c>
      <c r="D63" s="19">
        <v>259.02</v>
      </c>
      <c r="E63" s="19">
        <v>5273.05</v>
      </c>
      <c r="F63" s="19">
        <v>172.68</v>
      </c>
      <c r="G63" s="19">
        <v>134.38</v>
      </c>
    </row>
    <row r="64" spans="2:7" x14ac:dyDescent="0.25">
      <c r="B64" s="19">
        <v>5367</v>
      </c>
      <c r="C64" s="19">
        <v>0.41</v>
      </c>
      <c r="D64" s="19">
        <v>233.85</v>
      </c>
      <c r="E64" s="19">
        <v>5358.05</v>
      </c>
      <c r="F64" s="19">
        <v>172.43</v>
      </c>
      <c r="G64" s="19">
        <v>133.79</v>
      </c>
    </row>
    <row r="65" spans="2:7" x14ac:dyDescent="0.25">
      <c r="B65" s="19">
        <v>5452</v>
      </c>
      <c r="C65" s="19">
        <v>0.3</v>
      </c>
      <c r="D65" s="19">
        <v>303.70999999999998</v>
      </c>
      <c r="E65" s="19">
        <v>5443.05</v>
      </c>
      <c r="F65" s="19">
        <v>172.38</v>
      </c>
      <c r="G65" s="19">
        <v>133.36000000000001</v>
      </c>
    </row>
    <row r="66" spans="2:7" x14ac:dyDescent="0.25">
      <c r="B66" s="19">
        <v>5538</v>
      </c>
      <c r="C66" s="19">
        <v>0.25</v>
      </c>
      <c r="D66" s="19">
        <v>291.52999999999997</v>
      </c>
      <c r="E66" s="19">
        <v>5529.05</v>
      </c>
      <c r="F66" s="19">
        <v>172.57</v>
      </c>
      <c r="G66" s="19">
        <v>133</v>
      </c>
    </row>
    <row r="67" spans="2:7" x14ac:dyDescent="0.25">
      <c r="B67" s="19">
        <v>5623</v>
      </c>
      <c r="C67" s="19">
        <v>0.11</v>
      </c>
      <c r="D67" s="19">
        <v>283.43</v>
      </c>
      <c r="E67" s="19">
        <v>5614.05</v>
      </c>
      <c r="F67" s="19">
        <v>172.66</v>
      </c>
      <c r="G67" s="19">
        <v>132.75</v>
      </c>
    </row>
    <row r="68" spans="2:7" x14ac:dyDescent="0.25">
      <c r="B68" s="19">
        <v>5708</v>
      </c>
      <c r="C68" s="19">
        <v>0.4</v>
      </c>
      <c r="D68" s="19">
        <v>259.24</v>
      </c>
      <c r="E68" s="19">
        <v>5699.05</v>
      </c>
      <c r="F68" s="19">
        <v>172.62</v>
      </c>
      <c r="G68" s="19">
        <v>132.38</v>
      </c>
    </row>
    <row r="69" spans="2:7" x14ac:dyDescent="0.25">
      <c r="B69" s="19">
        <v>5793</v>
      </c>
      <c r="C69" s="19">
        <v>0.33</v>
      </c>
      <c r="D69" s="19">
        <v>241.19</v>
      </c>
      <c r="E69" s="19">
        <v>5784.05</v>
      </c>
      <c r="F69" s="19">
        <v>172.45</v>
      </c>
      <c r="G69" s="19">
        <v>131.87</v>
      </c>
    </row>
    <row r="70" spans="2:7" x14ac:dyDescent="0.25">
      <c r="B70" s="19">
        <v>5878</v>
      </c>
      <c r="C70" s="19">
        <v>0.06</v>
      </c>
      <c r="D70" s="19">
        <v>316.31</v>
      </c>
      <c r="E70" s="19">
        <v>5869.05</v>
      </c>
      <c r="F70" s="19">
        <v>172.36</v>
      </c>
      <c r="G70" s="19">
        <v>131.63</v>
      </c>
    </row>
    <row r="71" spans="2:7" x14ac:dyDescent="0.25">
      <c r="B71" s="19">
        <v>5964</v>
      </c>
      <c r="C71" s="19">
        <v>0.34</v>
      </c>
      <c r="D71" s="19">
        <v>72.739999999999995</v>
      </c>
      <c r="E71" s="19">
        <v>5955.05</v>
      </c>
      <c r="F71" s="19">
        <v>172.47</v>
      </c>
      <c r="G71" s="19">
        <v>131.84</v>
      </c>
    </row>
    <row r="72" spans="2:7" x14ac:dyDescent="0.25">
      <c r="B72" s="19">
        <v>6049</v>
      </c>
      <c r="C72" s="19">
        <v>0.74</v>
      </c>
      <c r="D72" s="19">
        <v>62.43</v>
      </c>
      <c r="E72" s="19">
        <v>6040.04</v>
      </c>
      <c r="F72" s="19">
        <v>172.8</v>
      </c>
      <c r="G72" s="19">
        <v>132.57</v>
      </c>
    </row>
    <row r="73" spans="2:7" x14ac:dyDescent="0.25">
      <c r="B73" s="19">
        <v>6134</v>
      </c>
      <c r="C73" s="19">
        <v>0.65</v>
      </c>
      <c r="D73" s="19">
        <v>83.67</v>
      </c>
      <c r="E73" s="19">
        <v>6125.04</v>
      </c>
      <c r="F73" s="19">
        <v>173.11</v>
      </c>
      <c r="G73" s="19">
        <v>133.53</v>
      </c>
    </row>
    <row r="74" spans="2:7" x14ac:dyDescent="0.25">
      <c r="B74" s="19">
        <v>6219</v>
      </c>
      <c r="C74" s="19">
        <v>0.56000000000000005</v>
      </c>
      <c r="D74" s="19">
        <v>53.44</v>
      </c>
      <c r="E74" s="19">
        <v>6210.03</v>
      </c>
      <c r="F74" s="19">
        <v>173.41</v>
      </c>
      <c r="G74" s="19">
        <v>134.35</v>
      </c>
    </row>
    <row r="75" spans="2:7" x14ac:dyDescent="0.25">
      <c r="B75" s="19">
        <v>6305</v>
      </c>
      <c r="C75" s="19">
        <v>0.17</v>
      </c>
      <c r="D75" s="19">
        <v>39.96</v>
      </c>
      <c r="E75" s="19">
        <v>6296.03</v>
      </c>
      <c r="F75" s="19">
        <v>173.76</v>
      </c>
      <c r="G75" s="19">
        <v>134.77000000000001</v>
      </c>
    </row>
    <row r="76" spans="2:7" x14ac:dyDescent="0.25">
      <c r="B76" s="19">
        <v>6390</v>
      </c>
      <c r="C76" s="19">
        <v>0.08</v>
      </c>
      <c r="D76" s="19">
        <v>175.25</v>
      </c>
      <c r="E76" s="19">
        <v>6381.03</v>
      </c>
      <c r="F76" s="19">
        <v>173.79</v>
      </c>
      <c r="G76" s="19">
        <v>134.85</v>
      </c>
    </row>
    <row r="77" spans="2:7" x14ac:dyDescent="0.25">
      <c r="B77" s="19">
        <v>6466</v>
      </c>
      <c r="C77" s="19">
        <v>0.4</v>
      </c>
      <c r="D77" s="19">
        <v>315.99</v>
      </c>
      <c r="E77" s="19">
        <v>6457.03</v>
      </c>
      <c r="F77" s="19">
        <v>173.93</v>
      </c>
      <c r="G77" s="19">
        <v>134.66999999999999</v>
      </c>
    </row>
    <row r="78" spans="2:7" x14ac:dyDescent="0.25">
      <c r="B78" s="19">
        <v>6560</v>
      </c>
      <c r="C78" s="19">
        <v>5</v>
      </c>
      <c r="D78" s="19">
        <v>348.54</v>
      </c>
      <c r="E78" s="19">
        <v>6550.9</v>
      </c>
      <c r="F78" s="19">
        <v>178.18</v>
      </c>
      <c r="G78" s="19">
        <v>133.63</v>
      </c>
    </row>
    <row r="79" spans="2:7" x14ac:dyDescent="0.25">
      <c r="B79" s="19">
        <v>6602</v>
      </c>
      <c r="C79" s="19">
        <v>9.25</v>
      </c>
      <c r="D79" s="19">
        <v>353.91</v>
      </c>
      <c r="E79" s="19">
        <v>6592.57</v>
      </c>
      <c r="F79" s="19">
        <v>183.34</v>
      </c>
      <c r="G79" s="19">
        <v>132.91</v>
      </c>
    </row>
    <row r="80" spans="2:7" x14ac:dyDescent="0.25">
      <c r="B80" s="19">
        <v>6645</v>
      </c>
      <c r="C80" s="19">
        <v>13.08</v>
      </c>
      <c r="D80" s="19">
        <v>354.78</v>
      </c>
      <c r="E80" s="19">
        <v>6634.75</v>
      </c>
      <c r="F80" s="19">
        <v>191.62</v>
      </c>
      <c r="G80" s="19">
        <v>132.1</v>
      </c>
    </row>
    <row r="81" spans="2:7" x14ac:dyDescent="0.25">
      <c r="B81" s="19">
        <v>6687</v>
      </c>
      <c r="C81" s="19">
        <v>15.53</v>
      </c>
      <c r="D81" s="19">
        <v>353.94</v>
      </c>
      <c r="E81" s="19">
        <v>6675.44</v>
      </c>
      <c r="F81" s="19">
        <v>201.95</v>
      </c>
      <c r="G81" s="19">
        <v>131.07</v>
      </c>
    </row>
    <row r="82" spans="2:7" x14ac:dyDescent="0.25">
      <c r="B82" s="19">
        <v>6730</v>
      </c>
      <c r="C82" s="19">
        <v>19.32</v>
      </c>
      <c r="D82" s="19">
        <v>357.21</v>
      </c>
      <c r="E82" s="19">
        <v>6716.46</v>
      </c>
      <c r="F82" s="19">
        <v>214.78</v>
      </c>
      <c r="G82" s="19">
        <v>130.12</v>
      </c>
    </row>
    <row r="83" spans="2:7" x14ac:dyDescent="0.25">
      <c r="B83" s="19">
        <v>6772</v>
      </c>
      <c r="C83" s="19">
        <v>21.85</v>
      </c>
      <c r="D83" s="19">
        <v>358.13</v>
      </c>
      <c r="E83" s="19">
        <v>6755.78</v>
      </c>
      <c r="F83" s="19">
        <v>229.54</v>
      </c>
      <c r="G83" s="19">
        <v>129.52000000000001</v>
      </c>
    </row>
    <row r="84" spans="2:7" x14ac:dyDescent="0.25">
      <c r="B84" s="19">
        <v>6815</v>
      </c>
      <c r="C84" s="19">
        <v>25.53</v>
      </c>
      <c r="D84" s="19">
        <v>359.07</v>
      </c>
      <c r="E84" s="19">
        <v>6795.15</v>
      </c>
      <c r="F84" s="19">
        <v>246.8</v>
      </c>
      <c r="G84" s="19">
        <v>129.11000000000001</v>
      </c>
    </row>
    <row r="85" spans="2:7" x14ac:dyDescent="0.25">
      <c r="B85" s="19">
        <v>6857</v>
      </c>
      <c r="C85" s="19">
        <v>28.15</v>
      </c>
      <c r="D85" s="19">
        <v>1.28</v>
      </c>
      <c r="E85" s="19">
        <v>6832.62</v>
      </c>
      <c r="F85" s="19">
        <v>265.76</v>
      </c>
      <c r="G85" s="19">
        <v>129.19</v>
      </c>
    </row>
    <row r="86" spans="2:7" x14ac:dyDescent="0.25">
      <c r="B86" s="19">
        <v>6900</v>
      </c>
      <c r="C86" s="19">
        <v>30.76</v>
      </c>
      <c r="D86" s="19">
        <v>2.31</v>
      </c>
      <c r="E86" s="19">
        <v>6870.06</v>
      </c>
      <c r="F86" s="19">
        <v>286.89</v>
      </c>
      <c r="G86" s="19">
        <v>129.86000000000001</v>
      </c>
    </row>
    <row r="87" spans="2:7" x14ac:dyDescent="0.25">
      <c r="B87" s="19">
        <v>6942</v>
      </c>
      <c r="C87" s="19">
        <v>34.31</v>
      </c>
      <c r="D87" s="19">
        <v>3.92</v>
      </c>
      <c r="E87" s="19">
        <v>6905.46</v>
      </c>
      <c r="F87" s="19">
        <v>309.44</v>
      </c>
      <c r="G87" s="19">
        <v>131.1</v>
      </c>
    </row>
    <row r="88" spans="2:7" x14ac:dyDescent="0.25">
      <c r="B88" s="19">
        <v>6985</v>
      </c>
      <c r="C88" s="19">
        <v>38.340000000000003</v>
      </c>
      <c r="D88" s="19">
        <v>4.6500000000000004</v>
      </c>
      <c r="E88" s="19">
        <v>6940.1</v>
      </c>
      <c r="F88" s="19">
        <v>334.84</v>
      </c>
      <c r="G88" s="19">
        <v>133.01</v>
      </c>
    </row>
    <row r="89" spans="2:7" x14ac:dyDescent="0.25">
      <c r="B89" s="19">
        <v>7027</v>
      </c>
      <c r="C89" s="19">
        <v>45.22</v>
      </c>
      <c r="D89" s="19">
        <v>5.59</v>
      </c>
      <c r="E89" s="19">
        <v>6971.4</v>
      </c>
      <c r="F89" s="19">
        <v>362.69</v>
      </c>
      <c r="G89" s="19">
        <v>135.52000000000001</v>
      </c>
    </row>
    <row r="90" spans="2:7" x14ac:dyDescent="0.25">
      <c r="B90" s="19">
        <v>7070</v>
      </c>
      <c r="C90" s="19">
        <v>49.97</v>
      </c>
      <c r="D90" s="19">
        <v>4.54</v>
      </c>
      <c r="E90" s="19">
        <v>7000.39</v>
      </c>
      <c r="F90" s="19">
        <v>394.31</v>
      </c>
      <c r="G90" s="19">
        <v>138.31</v>
      </c>
    </row>
    <row r="91" spans="2:7" x14ac:dyDescent="0.25">
      <c r="B91" s="19">
        <v>7113</v>
      </c>
      <c r="C91" s="19">
        <v>57.29</v>
      </c>
      <c r="D91" s="19">
        <v>3.47</v>
      </c>
      <c r="E91" s="19">
        <v>7025.87</v>
      </c>
      <c r="F91" s="19">
        <v>428.82</v>
      </c>
      <c r="G91" s="19">
        <v>140.71</v>
      </c>
    </row>
    <row r="92" spans="2:7" x14ac:dyDescent="0.25">
      <c r="B92" s="19">
        <v>7155</v>
      </c>
      <c r="C92" s="19">
        <v>63.37</v>
      </c>
      <c r="D92" s="19">
        <v>2.5499999999999998</v>
      </c>
      <c r="E92" s="19">
        <v>7046.65</v>
      </c>
      <c r="F92" s="19">
        <v>465.25</v>
      </c>
      <c r="G92" s="19">
        <v>142.62</v>
      </c>
    </row>
    <row r="93" spans="2:7" x14ac:dyDescent="0.25">
      <c r="B93" s="19">
        <v>7198</v>
      </c>
      <c r="C93" s="19">
        <v>67.459999999999994</v>
      </c>
      <c r="D93" s="19">
        <v>1.61</v>
      </c>
      <c r="E93" s="19">
        <v>7064.54</v>
      </c>
      <c r="F93" s="19">
        <v>504.32</v>
      </c>
      <c r="G93" s="19">
        <v>144.03</v>
      </c>
    </row>
    <row r="94" spans="2:7" x14ac:dyDescent="0.25">
      <c r="B94" s="19">
        <v>7240</v>
      </c>
      <c r="C94" s="19">
        <v>68.59</v>
      </c>
      <c r="D94" s="19">
        <v>1.78</v>
      </c>
      <c r="E94" s="19">
        <v>7080.25</v>
      </c>
      <c r="F94" s="19">
        <v>543.25</v>
      </c>
      <c r="G94" s="19">
        <v>145.19</v>
      </c>
    </row>
    <row r="95" spans="2:7" x14ac:dyDescent="0.25">
      <c r="B95" s="19">
        <v>7283</v>
      </c>
      <c r="C95" s="19">
        <v>70.61</v>
      </c>
      <c r="D95" s="19">
        <v>358.97</v>
      </c>
      <c r="E95" s="19">
        <v>7095.25</v>
      </c>
      <c r="F95" s="19">
        <v>583.54</v>
      </c>
      <c r="G95" s="19">
        <v>145.44</v>
      </c>
    </row>
    <row r="96" spans="2:7" x14ac:dyDescent="0.25">
      <c r="B96" s="19">
        <v>7326</v>
      </c>
      <c r="C96" s="19">
        <v>75.62</v>
      </c>
      <c r="D96" s="19">
        <v>358.17</v>
      </c>
      <c r="E96" s="19">
        <v>7107.73</v>
      </c>
      <c r="F96" s="19">
        <v>624.66</v>
      </c>
      <c r="G96" s="19">
        <v>144.41</v>
      </c>
    </row>
    <row r="97" spans="2:7" x14ac:dyDescent="0.25">
      <c r="B97" s="19">
        <v>7368</v>
      </c>
      <c r="C97" s="19">
        <v>79.739999999999995</v>
      </c>
      <c r="D97" s="19">
        <v>358.05</v>
      </c>
      <c r="E97" s="19">
        <v>7116.69</v>
      </c>
      <c r="F97" s="19">
        <v>665.66</v>
      </c>
      <c r="G97" s="19">
        <v>143.06</v>
      </c>
    </row>
    <row r="98" spans="2:7" x14ac:dyDescent="0.25">
      <c r="B98" s="19">
        <v>7411</v>
      </c>
      <c r="C98" s="19">
        <v>84.97</v>
      </c>
      <c r="D98" s="19">
        <v>359.58</v>
      </c>
      <c r="E98" s="19">
        <v>7122.41</v>
      </c>
      <c r="F98" s="19">
        <v>708.26</v>
      </c>
      <c r="G98" s="19">
        <v>142.18</v>
      </c>
    </row>
    <row r="99" spans="2:7" x14ac:dyDescent="0.25">
      <c r="B99" s="19">
        <v>7459</v>
      </c>
      <c r="C99" s="19">
        <v>87.56</v>
      </c>
      <c r="D99" s="19">
        <v>1.22</v>
      </c>
      <c r="E99" s="19">
        <v>7125.54</v>
      </c>
      <c r="F99" s="19">
        <v>756.15</v>
      </c>
      <c r="G99" s="19">
        <v>142.52000000000001</v>
      </c>
    </row>
    <row r="100" spans="2:7" x14ac:dyDescent="0.25">
      <c r="B100" s="19">
        <v>7508</v>
      </c>
      <c r="C100" s="19">
        <v>89.343000000000004</v>
      </c>
      <c r="D100" s="19">
        <v>0.83099999999999996</v>
      </c>
      <c r="E100" s="19">
        <v>7126.86</v>
      </c>
      <c r="F100" s="19">
        <v>805.12</v>
      </c>
      <c r="G100" s="19">
        <v>143.38999999999999</v>
      </c>
    </row>
    <row r="101" spans="2:7" x14ac:dyDescent="0.25">
      <c r="B101" s="19">
        <v>7575</v>
      </c>
      <c r="C101" s="19">
        <v>91.78</v>
      </c>
      <c r="D101" s="19">
        <v>0.3</v>
      </c>
      <c r="E101" s="19">
        <v>7126.2</v>
      </c>
      <c r="F101" s="19">
        <v>872.11</v>
      </c>
      <c r="G101" s="19">
        <v>144.06</v>
      </c>
    </row>
    <row r="102" spans="2:7" x14ac:dyDescent="0.25">
      <c r="B102" s="19">
        <v>7660</v>
      </c>
      <c r="C102" s="19">
        <v>90.7</v>
      </c>
      <c r="D102" s="19">
        <v>358.99</v>
      </c>
      <c r="E102" s="19">
        <v>7124.36</v>
      </c>
      <c r="F102" s="19">
        <v>957.08</v>
      </c>
      <c r="G102" s="19">
        <v>143.53</v>
      </c>
    </row>
    <row r="103" spans="2:7" x14ac:dyDescent="0.25">
      <c r="B103" s="19">
        <v>7745</v>
      </c>
      <c r="C103" s="19">
        <v>88.98</v>
      </c>
      <c r="D103" s="19">
        <v>358.43</v>
      </c>
      <c r="E103" s="19">
        <v>7124.6</v>
      </c>
      <c r="F103" s="19">
        <v>1042.06</v>
      </c>
      <c r="G103" s="19">
        <v>141.62</v>
      </c>
    </row>
    <row r="104" spans="2:7" x14ac:dyDescent="0.25">
      <c r="B104" s="19">
        <v>7831</v>
      </c>
      <c r="C104" s="19">
        <v>88.67</v>
      </c>
      <c r="D104" s="19">
        <v>357.74</v>
      </c>
      <c r="E104" s="19">
        <v>7126.37</v>
      </c>
      <c r="F104" s="19">
        <v>1127.99</v>
      </c>
      <c r="G104" s="19">
        <v>138.74</v>
      </c>
    </row>
    <row r="105" spans="2:7" x14ac:dyDescent="0.25">
      <c r="B105" s="19">
        <v>7916</v>
      </c>
      <c r="C105" s="19">
        <v>89.07</v>
      </c>
      <c r="D105" s="19">
        <v>359.33</v>
      </c>
      <c r="E105" s="19">
        <v>7128.04</v>
      </c>
      <c r="F105" s="19">
        <v>1212.94</v>
      </c>
      <c r="G105" s="19">
        <v>136.57</v>
      </c>
    </row>
    <row r="106" spans="2:7" x14ac:dyDescent="0.25">
      <c r="B106" s="19">
        <v>8001</v>
      </c>
      <c r="C106" s="19">
        <v>89.19</v>
      </c>
      <c r="D106" s="19">
        <v>359.18</v>
      </c>
      <c r="E106" s="19">
        <v>7129.33</v>
      </c>
      <c r="F106" s="19">
        <v>1297.93</v>
      </c>
      <c r="G106" s="19">
        <v>135.47</v>
      </c>
    </row>
    <row r="107" spans="2:7" x14ac:dyDescent="0.25">
      <c r="B107" s="19">
        <v>8086</v>
      </c>
      <c r="C107" s="19">
        <v>90.06</v>
      </c>
      <c r="D107" s="19">
        <v>0.41</v>
      </c>
      <c r="E107" s="19">
        <v>7129.89</v>
      </c>
      <c r="F107" s="19">
        <v>1382.92</v>
      </c>
      <c r="G107" s="19">
        <v>135.16</v>
      </c>
    </row>
    <row r="108" spans="2:7" x14ac:dyDescent="0.25">
      <c r="B108" s="19">
        <v>8172</v>
      </c>
      <c r="C108" s="19">
        <v>89.9</v>
      </c>
      <c r="D108" s="19">
        <v>0.14000000000000001</v>
      </c>
      <c r="E108" s="19">
        <v>7129.92</v>
      </c>
      <c r="F108" s="19">
        <v>1468.92</v>
      </c>
      <c r="G108" s="19">
        <v>135.57</v>
      </c>
    </row>
    <row r="109" spans="2:7" x14ac:dyDescent="0.25">
      <c r="B109" s="19">
        <v>8257</v>
      </c>
      <c r="C109" s="19">
        <v>89.16</v>
      </c>
      <c r="D109" s="19">
        <v>0.99</v>
      </c>
      <c r="E109" s="19">
        <v>7130.62</v>
      </c>
      <c r="F109" s="19">
        <v>1553.91</v>
      </c>
      <c r="G109" s="19">
        <v>136.41</v>
      </c>
    </row>
    <row r="110" spans="2:7" x14ac:dyDescent="0.25">
      <c r="B110" s="19">
        <v>8342</v>
      </c>
      <c r="C110" s="19">
        <v>89.53</v>
      </c>
      <c r="D110" s="19">
        <v>0.55000000000000004</v>
      </c>
      <c r="E110" s="19">
        <v>7131.59</v>
      </c>
      <c r="F110" s="19">
        <v>1638.9</v>
      </c>
      <c r="G110" s="19">
        <v>137.55000000000001</v>
      </c>
    </row>
    <row r="111" spans="2:7" x14ac:dyDescent="0.25">
      <c r="B111" s="19">
        <v>8427</v>
      </c>
      <c r="C111" s="19">
        <v>89.04</v>
      </c>
      <c r="D111" s="19">
        <v>0.05</v>
      </c>
      <c r="E111" s="19">
        <v>7132.65</v>
      </c>
      <c r="F111" s="19">
        <v>1723.89</v>
      </c>
      <c r="G111" s="19">
        <v>138</v>
      </c>
    </row>
    <row r="112" spans="2:7" x14ac:dyDescent="0.25">
      <c r="B112" s="19">
        <v>8513</v>
      </c>
      <c r="C112" s="19">
        <v>90.06</v>
      </c>
      <c r="D112" s="19">
        <v>359.25</v>
      </c>
      <c r="E112" s="19">
        <v>7133.32</v>
      </c>
      <c r="F112" s="19">
        <v>1809.89</v>
      </c>
      <c r="G112" s="19">
        <v>137.47</v>
      </c>
    </row>
    <row r="113" spans="2:7" x14ac:dyDescent="0.25">
      <c r="B113" s="19">
        <v>8598</v>
      </c>
      <c r="C113" s="19">
        <v>90.03</v>
      </c>
      <c r="D113" s="19">
        <v>359.04</v>
      </c>
      <c r="E113" s="19">
        <v>7133.26</v>
      </c>
      <c r="F113" s="19">
        <v>1894.88</v>
      </c>
      <c r="G113" s="19">
        <v>136.21</v>
      </c>
    </row>
    <row r="114" spans="2:7" x14ac:dyDescent="0.25">
      <c r="B114" s="19">
        <v>8683</v>
      </c>
      <c r="C114" s="19">
        <v>90</v>
      </c>
      <c r="D114" s="19">
        <v>358.84</v>
      </c>
      <c r="E114" s="19">
        <v>7133.23</v>
      </c>
      <c r="F114" s="19">
        <v>1979.86</v>
      </c>
      <c r="G114" s="19">
        <v>134.63</v>
      </c>
    </row>
    <row r="115" spans="2:7" x14ac:dyDescent="0.25">
      <c r="B115" s="19">
        <v>8768</v>
      </c>
      <c r="C115" s="19">
        <v>89.29</v>
      </c>
      <c r="D115" s="19">
        <v>358.94</v>
      </c>
      <c r="E115" s="19">
        <v>7133.76</v>
      </c>
      <c r="F115" s="19">
        <v>2064.84</v>
      </c>
      <c r="G115" s="19">
        <v>132.99</v>
      </c>
    </row>
    <row r="116" spans="2:7" x14ac:dyDescent="0.25">
      <c r="B116" s="19">
        <v>8854</v>
      </c>
      <c r="C116" s="19">
        <v>89.93</v>
      </c>
      <c r="D116" s="19">
        <v>358.15</v>
      </c>
      <c r="E116" s="19">
        <v>7134.35</v>
      </c>
      <c r="F116" s="19">
        <v>2150.81</v>
      </c>
      <c r="G116" s="19">
        <v>130.80000000000001</v>
      </c>
    </row>
    <row r="117" spans="2:7" x14ac:dyDescent="0.25">
      <c r="B117" s="19">
        <v>8939</v>
      </c>
      <c r="C117" s="19">
        <v>89.13</v>
      </c>
      <c r="D117" s="19">
        <v>357.41</v>
      </c>
      <c r="E117" s="19">
        <v>7135.04</v>
      </c>
      <c r="F117" s="19">
        <v>2235.7399999999998</v>
      </c>
      <c r="G117" s="19">
        <v>127.51</v>
      </c>
    </row>
    <row r="118" spans="2:7" x14ac:dyDescent="0.25">
      <c r="B118" s="19">
        <v>9024</v>
      </c>
      <c r="C118" s="19">
        <v>88.98</v>
      </c>
      <c r="D118" s="19">
        <v>357.38</v>
      </c>
      <c r="E118" s="19">
        <v>7136.45</v>
      </c>
      <c r="F118" s="19">
        <v>2320.64</v>
      </c>
      <c r="G118" s="19">
        <v>123.65</v>
      </c>
    </row>
    <row r="119" spans="2:7" x14ac:dyDescent="0.25">
      <c r="B119" s="19">
        <v>9109</v>
      </c>
      <c r="C119" s="19">
        <v>88.89</v>
      </c>
      <c r="D119" s="19">
        <v>357.79</v>
      </c>
      <c r="E119" s="19">
        <v>7138.03</v>
      </c>
      <c r="F119" s="19">
        <v>2405.5500000000002</v>
      </c>
      <c r="G119" s="19">
        <v>120.07</v>
      </c>
    </row>
    <row r="120" spans="2:7" x14ac:dyDescent="0.25">
      <c r="B120" s="19">
        <v>9195</v>
      </c>
      <c r="C120" s="19">
        <v>89.23</v>
      </c>
      <c r="D120" s="19">
        <v>357.6</v>
      </c>
      <c r="E120" s="19">
        <v>7139.44</v>
      </c>
      <c r="F120" s="19">
        <v>2491.4699999999998</v>
      </c>
      <c r="G120" s="19">
        <v>116.61</v>
      </c>
    </row>
    <row r="121" spans="2:7" x14ac:dyDescent="0.25">
      <c r="B121" s="19">
        <v>9280</v>
      </c>
      <c r="C121" s="19">
        <v>88.82</v>
      </c>
      <c r="D121" s="19">
        <v>357.5</v>
      </c>
      <c r="E121" s="19">
        <v>7140.88</v>
      </c>
      <c r="F121" s="19">
        <v>2576.38</v>
      </c>
      <c r="G121" s="19">
        <v>112.98</v>
      </c>
    </row>
    <row r="122" spans="2:7" x14ac:dyDescent="0.25">
      <c r="B122" s="19">
        <v>9365</v>
      </c>
      <c r="C122" s="19">
        <v>88.76</v>
      </c>
      <c r="D122" s="19">
        <v>357.96</v>
      </c>
      <c r="E122" s="19">
        <v>7142.68</v>
      </c>
      <c r="F122" s="19">
        <v>2661.3</v>
      </c>
      <c r="G122" s="19">
        <v>109.61</v>
      </c>
    </row>
    <row r="123" spans="2:7" x14ac:dyDescent="0.25">
      <c r="B123" s="19">
        <v>9450</v>
      </c>
      <c r="C123" s="19">
        <v>89.69</v>
      </c>
      <c r="D123" s="19">
        <v>358.5</v>
      </c>
      <c r="E123" s="19">
        <v>7143.83</v>
      </c>
      <c r="F123" s="19">
        <v>2746.25</v>
      </c>
      <c r="G123" s="19">
        <v>106.98</v>
      </c>
    </row>
    <row r="124" spans="2:7" x14ac:dyDescent="0.25">
      <c r="B124" s="19">
        <v>9535</v>
      </c>
      <c r="C124" s="19">
        <v>89.87</v>
      </c>
      <c r="D124" s="19">
        <v>357.79</v>
      </c>
      <c r="E124" s="19">
        <v>7144.15</v>
      </c>
      <c r="F124" s="19">
        <v>2831.2</v>
      </c>
      <c r="G124" s="19">
        <v>104.23</v>
      </c>
    </row>
    <row r="125" spans="2:7" x14ac:dyDescent="0.25">
      <c r="B125" s="19">
        <v>9621</v>
      </c>
      <c r="C125" s="19">
        <v>88.39</v>
      </c>
      <c r="D125" s="19">
        <v>356.3</v>
      </c>
      <c r="E125" s="19">
        <v>7145.46</v>
      </c>
      <c r="F125" s="19">
        <v>2917.07</v>
      </c>
      <c r="G125" s="19">
        <v>99.8</v>
      </c>
    </row>
    <row r="126" spans="2:7" x14ac:dyDescent="0.25">
      <c r="B126" s="19">
        <v>9706</v>
      </c>
      <c r="C126" s="19">
        <v>87.16</v>
      </c>
      <c r="D126" s="19">
        <v>357.04</v>
      </c>
      <c r="E126" s="19">
        <v>7148.76</v>
      </c>
      <c r="F126" s="19">
        <v>3001.86</v>
      </c>
      <c r="G126" s="19">
        <v>94.87</v>
      </c>
    </row>
    <row r="127" spans="2:7" x14ac:dyDescent="0.25">
      <c r="B127" s="19">
        <v>9791</v>
      </c>
      <c r="C127" s="19">
        <v>87.93</v>
      </c>
      <c r="D127" s="19">
        <v>357.6</v>
      </c>
      <c r="E127" s="19">
        <v>7152.4</v>
      </c>
      <c r="F127" s="19">
        <v>3086.69</v>
      </c>
      <c r="G127" s="19">
        <v>90.9</v>
      </c>
    </row>
    <row r="128" spans="2:7" x14ac:dyDescent="0.25">
      <c r="B128" s="19">
        <v>9876</v>
      </c>
      <c r="C128" s="19">
        <v>87.78</v>
      </c>
      <c r="D128" s="19">
        <v>359.45</v>
      </c>
      <c r="E128" s="19">
        <v>7155.58</v>
      </c>
      <c r="F128" s="19">
        <v>3171.6</v>
      </c>
      <c r="G128" s="19">
        <v>88.71</v>
      </c>
    </row>
    <row r="129" spans="2:7" x14ac:dyDescent="0.25">
      <c r="B129" s="19">
        <v>9962</v>
      </c>
      <c r="C129" s="19">
        <v>87.29</v>
      </c>
      <c r="D129" s="19">
        <v>359.73</v>
      </c>
      <c r="E129" s="19">
        <v>7159.28</v>
      </c>
      <c r="F129" s="19">
        <v>3257.52</v>
      </c>
      <c r="G129" s="19">
        <v>88.09</v>
      </c>
    </row>
    <row r="130" spans="2:7" x14ac:dyDescent="0.25">
      <c r="B130" s="19">
        <v>10047</v>
      </c>
      <c r="C130" s="19">
        <v>87.99</v>
      </c>
      <c r="D130" s="19">
        <v>1</v>
      </c>
      <c r="E130" s="19">
        <v>7162.78</v>
      </c>
      <c r="F130" s="19">
        <v>3342.44</v>
      </c>
      <c r="G130" s="19">
        <v>88.64</v>
      </c>
    </row>
    <row r="131" spans="2:7" x14ac:dyDescent="0.25">
      <c r="B131" s="19">
        <v>10132</v>
      </c>
      <c r="C131" s="19">
        <v>88.52</v>
      </c>
      <c r="D131" s="19">
        <v>3.65</v>
      </c>
      <c r="E131" s="19">
        <v>7165.37</v>
      </c>
      <c r="F131" s="19">
        <v>3427.32</v>
      </c>
      <c r="G131" s="19">
        <v>92.08</v>
      </c>
    </row>
    <row r="132" spans="2:7" x14ac:dyDescent="0.25">
      <c r="B132" s="19">
        <v>10217</v>
      </c>
      <c r="C132" s="19">
        <v>87.87</v>
      </c>
      <c r="D132" s="19">
        <v>4.09</v>
      </c>
      <c r="E132" s="19">
        <v>7168.05</v>
      </c>
      <c r="F132" s="19">
        <v>3512.09</v>
      </c>
      <c r="G132" s="19">
        <v>97.82</v>
      </c>
    </row>
    <row r="133" spans="2:7" x14ac:dyDescent="0.25">
      <c r="B133" s="19">
        <v>10303</v>
      </c>
      <c r="C133" s="19">
        <v>89.26</v>
      </c>
      <c r="D133" s="19">
        <v>3.25</v>
      </c>
      <c r="E133" s="19">
        <v>7170.2</v>
      </c>
      <c r="F133" s="19">
        <v>3597.88</v>
      </c>
      <c r="G133" s="19">
        <v>103.32</v>
      </c>
    </row>
    <row r="134" spans="2:7" x14ac:dyDescent="0.25">
      <c r="B134" s="19">
        <v>10388</v>
      </c>
      <c r="C134" s="19">
        <v>89.59</v>
      </c>
      <c r="D134" s="19">
        <v>2.87</v>
      </c>
      <c r="E134" s="19">
        <v>7171.05</v>
      </c>
      <c r="F134" s="19">
        <v>3682.76</v>
      </c>
      <c r="G134" s="19">
        <v>107.86</v>
      </c>
    </row>
    <row r="135" spans="2:7" x14ac:dyDescent="0.25">
      <c r="B135" s="19">
        <v>10473</v>
      </c>
      <c r="C135" s="19">
        <v>88.58</v>
      </c>
      <c r="D135" s="19">
        <v>2.41</v>
      </c>
      <c r="E135" s="19">
        <v>7172.41</v>
      </c>
      <c r="F135" s="19">
        <v>3767.65</v>
      </c>
      <c r="G135" s="19">
        <v>111.77</v>
      </c>
    </row>
    <row r="136" spans="2:7" x14ac:dyDescent="0.25">
      <c r="B136" s="19">
        <v>10558</v>
      </c>
      <c r="C136" s="19">
        <v>87.44</v>
      </c>
      <c r="D136" s="19">
        <v>2.92</v>
      </c>
      <c r="E136" s="19">
        <v>7175.36</v>
      </c>
      <c r="F136" s="19">
        <v>3852.51</v>
      </c>
      <c r="G136" s="19">
        <v>115.72</v>
      </c>
    </row>
    <row r="137" spans="2:7" x14ac:dyDescent="0.25">
      <c r="B137" s="19">
        <v>10643</v>
      </c>
      <c r="C137" s="19">
        <v>85.77</v>
      </c>
      <c r="D137" s="19">
        <v>2.77</v>
      </c>
      <c r="E137" s="19">
        <v>7180.4</v>
      </c>
      <c r="F137" s="19">
        <v>3937.25</v>
      </c>
      <c r="G137" s="19">
        <v>119.93</v>
      </c>
    </row>
    <row r="138" spans="2:7" x14ac:dyDescent="0.25">
      <c r="B138" s="19">
        <v>10728</v>
      </c>
      <c r="C138" s="19">
        <v>85.06</v>
      </c>
      <c r="D138" s="19">
        <v>2</v>
      </c>
      <c r="E138" s="19">
        <v>7187.19</v>
      </c>
      <c r="F138" s="19">
        <v>4021.91</v>
      </c>
      <c r="G138" s="19">
        <v>123.46</v>
      </c>
    </row>
    <row r="139" spans="2:7" x14ac:dyDescent="0.25">
      <c r="B139" s="19">
        <v>10813</v>
      </c>
      <c r="C139" s="19">
        <v>86.45</v>
      </c>
      <c r="D139" s="19">
        <v>2.14</v>
      </c>
      <c r="E139" s="19">
        <v>7193.48</v>
      </c>
      <c r="F139" s="19">
        <v>4106.6099999999997</v>
      </c>
      <c r="G139" s="19">
        <v>126.52</v>
      </c>
    </row>
    <row r="140" spans="2:7" x14ac:dyDescent="0.25">
      <c r="B140" s="19">
        <v>10898</v>
      </c>
      <c r="C140" s="19">
        <v>86.27</v>
      </c>
      <c r="D140" s="19">
        <v>1.69</v>
      </c>
      <c r="E140" s="19">
        <v>7198.88</v>
      </c>
      <c r="F140" s="19">
        <v>4191.3999999999996</v>
      </c>
      <c r="G140" s="19">
        <v>129.35</v>
      </c>
    </row>
    <row r="141" spans="2:7" x14ac:dyDescent="0.25">
      <c r="B141" s="19">
        <v>10974</v>
      </c>
      <c r="C141" s="19">
        <v>85.9</v>
      </c>
      <c r="D141" s="19">
        <v>1.2</v>
      </c>
      <c r="E141" s="19">
        <v>7204.07</v>
      </c>
      <c r="F141" s="19">
        <v>4267.1899999999996</v>
      </c>
      <c r="G141" s="19">
        <v>131.27000000000001</v>
      </c>
    </row>
    <row r="142" spans="2:7" x14ac:dyDescent="0.25">
      <c r="B142" s="19">
        <v>11042</v>
      </c>
      <c r="C142" s="19">
        <v>85.9</v>
      </c>
      <c r="D142" s="19">
        <v>1.2</v>
      </c>
      <c r="E142" s="19">
        <v>7208.93</v>
      </c>
      <c r="F142" s="19">
        <v>4335</v>
      </c>
      <c r="G142" s="19">
        <v>132.69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2012-07-31T18:48:06Z</dcterms:modified>
</cp:coreProperties>
</file>