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<sst xmlns="http://schemas.openxmlformats.org/spreadsheetml/2006/main" count="42" uniqueCount="38">
  <si>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</si>
  <si>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</si>
  <si>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</si>
  <si>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</si>
  <si>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</si>
  <si>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</si>
  <si>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</si>
  <si>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</si>
  <si>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</si>
  <si>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</si>
  <si>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</si>
  <si>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</si>
  <si>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</si>
  <si>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</si>
  <si>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</si>
  <si>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</si>
  <si>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</si>
  <si>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</si>
  <si>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</si>
  <si>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</si>
  <si>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</si>
  <si>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</si>
  <si>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</si>
  <si>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</si>
  <si>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</si>
  <si>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</si>
  <si>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</si>
  <si>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</si>
  <si>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</si>
  <si>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</si>
  <si>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</si>
  <si>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</si>
  <si>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</si>
  <si>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SGU 8513D-24</t>
  </si>
  <si>
    <t>ENCANA</t>
  </si>
  <si>
    <t>05-045-19761</t>
  </si>
  <si>
    <t>SENW 25 4S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</si>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</sst>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190</v>
      </c>
      <c r="C3" s="6">
        <v>0.5</v>
      </c>
      <c r="D3" s="18">
        <v>82</v>
      </c>
      <c r="E3" s="5">
        <v>190</v>
      </c>
      <c r="F3" s="5">
        <v>0.12</v>
      </c>
      <c r="G3" s="5">
        <v>0.82</v>
      </c>
    </row>
    <row r="4" spans="1:11" ht="15.75" thickBot="1">
      <c r="A4" s="10" t="s">
        <v>8</v>
      </c>
      <c r="B4" s="5">
        <v>221</v>
      </c>
      <c r="C4" s="6">
        <v>0.3</v>
      </c>
      <c r="D4" s="18">
        <v>52.4</v>
      </c>
      <c r="E4" s="5">
        <v>221</v>
      </c>
      <c r="F4" s="5">
        <v>0.18</v>
      </c>
      <c r="G4" s="5">
        <v>1.02</v>
      </c>
    </row>
    <row r="5" spans="1:11" ht="15.75" thickBot="1">
      <c r="A5" s="14">
        <v>100185</v>
      </c>
      <c r="B5" s="5">
        <v>252</v>
      </c>
      <c r="C5" s="6">
        <v>0.5</v>
      </c>
      <c r="D5" s="18">
        <v>14.7</v>
      </c>
      <c r="E5" s="5">
        <v>252</v>
      </c>
      <c r="F5" s="5">
        <v>0.36</v>
      </c>
      <c r="G5" s="5">
        <v>1.1200000000000001</v>
      </c>
    </row>
    <row r="6" spans="1:11" ht="15.75" thickBot="1">
      <c r="A6" s="11" t="s">
        <v>9</v>
      </c>
      <c r="B6" s="5">
        <v>282</v>
      </c>
      <c r="C6" s="6">
        <v>1</v>
      </c>
      <c r="D6" s="5">
        <v>336</v>
      </c>
      <c r="E6" s="5">
        <v>281.99</v>
      </c>
      <c r="F6" s="5">
        <v>0.73</v>
      </c>
      <c r="G6" s="5">
        <v>1.04</v>
      </c>
    </row>
    <row r="7" spans="1:11" ht="15.75" thickBot="1">
      <c r="A7" s="15" t="s">
        <v>33</v>
      </c>
      <c r="B7" s="5">
        <v>313</v>
      </c>
      <c r="C7" s="6">
        <v>1.8</v>
      </c>
      <c r="D7" s="5">
        <v>333.7</v>
      </c>
      <c r="E7" s="5">
        <v>312.98</v>
      </c>
      <c r="F7" s="5">
        <v>1.41</v>
      </c>
      <c r="G7" s="5">
        <v>0.72</v>
      </c>
    </row>
    <row r="8" spans="1:11" ht="15.75" thickBot="1">
      <c r="A8" s="22" t="s">
        <v>12</v>
      </c>
      <c r="B8" s="5">
        <v>405</v>
      </c>
      <c r="C8" s="6">
        <v>4.5999999999999996</v>
      </c>
      <c r="D8" s="5">
        <v>337.8</v>
      </c>
      <c r="E8" s="5">
        <v>404.83</v>
      </c>
      <c r="F8" s="5">
        <v>6.13</v>
      </c>
      <c r="G8" s="5">
        <v>-1.32</v>
      </c>
    </row>
    <row r="9" spans="1:11" ht="15.75" thickBot="1">
      <c r="A9" s="15" t="s">
        <v>35</v>
      </c>
      <c r="B9" s="5">
        <v>498</v>
      </c>
      <c r="C9" s="6">
        <v>6.7</v>
      </c>
      <c r="D9" s="5">
        <v>333.4</v>
      </c>
      <c r="E9" s="5">
        <v>497.38</v>
      </c>
      <c r="F9" s="5">
        <v>14.43</v>
      </c>
      <c r="G9" s="5">
        <v>-5.15</v>
      </c>
    </row>
    <row r="10" spans="1:11" ht="15.75" thickBot="1">
      <c r="A10" s="16" t="s">
        <v>11</v>
      </c>
      <c r="B10" s="5">
        <v>589</v>
      </c>
      <c r="C10" s="6">
        <v>8.5</v>
      </c>
      <c r="D10" s="5">
        <v>336.4</v>
      </c>
      <c r="E10" s="5">
        <v>587.57000000000005</v>
      </c>
      <c r="F10" s="5">
        <v>25.34</v>
      </c>
      <c r="G10" s="5">
        <v>-10.220000000000001</v>
      </c>
    </row>
    <row r="11" spans="1:11" ht="15.75" thickBot="1">
      <c r="A11" s="19" t="s">
        <v>36</v>
      </c>
      <c r="B11" s="5">
        <v>682</v>
      </c>
      <c r="C11" s="6">
        <v>10.4</v>
      </c>
      <c r="D11" s="5">
        <v>337.9</v>
      </c>
      <c r="E11" s="5">
        <v>679.31</v>
      </c>
      <c r="F11" s="5">
        <v>39.42</v>
      </c>
      <c r="G11" s="5">
        <v>-16.13</v>
      </c>
    </row>
    <row r="12" spans="1:11" ht="15.75" thickBot="1">
      <c r="A12" s="16" t="s">
        <v>10</v>
      </c>
      <c r="B12" s="5">
        <v>774</v>
      </c>
      <c r="C12" s="6">
        <v>12.5</v>
      </c>
      <c r="D12" s="5">
        <v>339.6</v>
      </c>
      <c r="E12" s="5">
        <v>769.47</v>
      </c>
      <c r="F12" s="5">
        <v>56.45</v>
      </c>
      <c r="G12" s="5">
        <v>-22.73</v>
      </c>
    </row>
    <row r="13" spans="1:11" ht="15.75" thickBot="1">
      <c r="A13" s="15" t="s">
        <v>37</v>
      </c>
      <c r="B13" s="5">
        <v>869</v>
      </c>
      <c r="C13" s="6">
        <v>14.5</v>
      </c>
      <c r="D13" s="5">
        <v>338.6</v>
      </c>
      <c r="E13" s="5">
        <v>861.84</v>
      </c>
      <c r="F13" s="5">
        <v>77.16</v>
      </c>
      <c r="G13" s="5">
        <v>-30.65</v>
      </c>
    </row>
    <row r="14" spans="1:11" ht="15.75" thickBot="1">
      <c r="A14" s="16" t="s">
        <v>29</v>
      </c>
      <c r="B14" s="5">
        <v>964</v>
      </c>
      <c r="C14" s="6">
        <v>16.5</v>
      </c>
      <c r="D14" s="5">
        <v>336.3</v>
      </c>
      <c r="E14" s="5">
        <v>953.38</v>
      </c>
      <c r="F14" s="5">
        <v>100.59</v>
      </c>
      <c r="G14" s="5">
        <v>-40.42</v>
      </c>
    </row>
    <row r="15" spans="1:11" ht="15.75" thickBot="1">
      <c r="A15" t="str">
        <f>INDEX(Lookup!E2:E5,Lookup!F2)</f>
        <v>Directional</v>
      </c>
      <c r="B15" s="5">
        <v>1060</v>
      </c>
      <c r="C15" s="6">
        <v>19.2</v>
      </c>
      <c r="D15" s="5">
        <v>334.9</v>
      </c>
      <c r="E15" s="5">
        <v>1044.75</v>
      </c>
      <c r="F15" s="5">
        <v>127.37</v>
      </c>
      <c r="G15" s="5">
        <v>-52.6</v>
      </c>
    </row>
    <row r="16" spans="1:11" ht="15.75" thickBot="1">
      <c r="A16" s="16" t="s">
        <v>13</v>
      </c>
      <c r="B16" s="5">
        <v>1155</v>
      </c>
      <c r="C16" s="6">
        <v>21.4</v>
      </c>
      <c r="D16" s="5">
        <v>335.4</v>
      </c>
      <c r="E16" s="5">
        <v>1133.8499999999999</v>
      </c>
      <c r="F16" s="5">
        <v>157.28</v>
      </c>
      <c r="G16" s="5">
        <v>-66.44</v>
      </c>
    </row>
    <row r="17" spans="1:7" ht="15.75" thickBot="1">
      <c r="A17" t="str">
        <f>INDEX(Lookup!A2:A4,Lookup!B2)</f>
        <v>True</v>
      </c>
      <c r="B17" s="20">
        <v>1250</v>
      </c>
      <c r="C17" s="17">
        <v>23.3</v>
      </c>
      <c r="D17" s="17">
        <v>335.5</v>
      </c>
      <c r="E17" s="17">
        <v>1221.71</v>
      </c>
      <c r="F17" s="17">
        <v>190.13</v>
      </c>
      <c r="G17" s="17">
        <v>-81.45</v>
      </c>
    </row>
    <row r="18" spans="1:7" ht="15.75" thickBot="1">
      <c r="A18" s="16" t="s">
        <v>15</v>
      </c>
      <c r="B18" s="21">
        <v>1345</v>
      </c>
      <c r="C18" s="1">
        <v>24.4</v>
      </c>
      <c r="D18" s="1">
        <v>337.8</v>
      </c>
      <c r="E18" s="1">
        <v>1308.5899999999999</v>
      </c>
      <c r="F18" s="1">
        <v>225.4</v>
      </c>
      <c r="G18" s="1">
        <v>-96.65</v>
      </c>
    </row>
    <row r="19" spans="1:7">
      <c r="A19" t="e">
        <f>INDEX(Lookup!C2:C12,Lookup!D2)</f>
        <v>#VALUE!</v>
      </c>
      <c r="B19" s="21">
        <v>1440</v>
      </c>
      <c r="C19" s="1">
        <v>23.6</v>
      </c>
      <c r="D19" s="1">
        <v>338.6</v>
      </c>
      <c r="E19" s="1">
        <v>1395.38</v>
      </c>
      <c r="F19" s="1">
        <v>261.27999999999997</v>
      </c>
      <c r="G19" s="1">
        <v>-111.01</v>
      </c>
    </row>
    <row r="20" spans="1:7">
      <c r="B20" s="21">
        <v>1536</v>
      </c>
      <c r="C20" s="1">
        <v>22.9</v>
      </c>
      <c r="D20" s="1">
        <v>338.6</v>
      </c>
      <c r="E20" s="1">
        <v>1483.58</v>
      </c>
      <c r="F20" s="1">
        <v>296.56</v>
      </c>
      <c r="G20" s="1">
        <v>-124.83</v>
      </c>
    </row>
    <row r="21" spans="1:7">
      <c r="B21" s="21">
        <v>1630</v>
      </c>
      <c r="C21" s="1">
        <v>22.2</v>
      </c>
      <c r="D21" s="1">
        <v>338.8</v>
      </c>
      <c r="E21" s="1">
        <v>1570.4</v>
      </c>
      <c r="F21" s="1">
        <v>330.14</v>
      </c>
      <c r="G21" s="1">
        <v>-137.93</v>
      </c>
    </row>
    <row r="22" spans="1:7">
      <c r="B22" s="21">
        <v>1725</v>
      </c>
      <c r="C22" s="1">
        <v>23.5</v>
      </c>
      <c r="D22" s="1">
        <v>338.1</v>
      </c>
      <c r="E22" s="1">
        <v>1657.94</v>
      </c>
      <c r="F22" s="1">
        <v>364.45</v>
      </c>
      <c r="G22" s="1">
        <v>-151.47999999999999</v>
      </c>
    </row>
    <row r="23" spans="1:7">
      <c r="B23" s="21">
        <v>1820</v>
      </c>
      <c r="C23" s="1">
        <v>24.3</v>
      </c>
      <c r="D23" s="1">
        <v>339.6</v>
      </c>
      <c r="E23" s="1">
        <v>1744.79</v>
      </c>
      <c r="F23" s="1">
        <v>400.35</v>
      </c>
      <c r="G23" s="1">
        <v>-165.36</v>
      </c>
    </row>
    <row r="24" spans="1:7">
      <c r="B24" s="21">
        <v>1915</v>
      </c>
      <c r="C24" s="1">
        <v>23.5</v>
      </c>
      <c r="D24" s="1">
        <v>339.8</v>
      </c>
      <c r="E24" s="1">
        <v>1831.65</v>
      </c>
      <c r="F24" s="1">
        <v>436.44</v>
      </c>
      <c r="G24" s="1">
        <v>-178.72</v>
      </c>
    </row>
    <row r="25" spans="1:7">
      <c r="B25" s="21">
        <v>2010</v>
      </c>
      <c r="C25" s="1">
        <v>23.4</v>
      </c>
      <c r="D25" s="1">
        <v>338.2</v>
      </c>
      <c r="E25" s="1">
        <v>1918.8</v>
      </c>
      <c r="F25" s="1">
        <v>471.74</v>
      </c>
      <c r="G25" s="1">
        <v>-192.26</v>
      </c>
    </row>
    <row r="26" spans="1:7">
      <c r="B26" s="21">
        <v>2105</v>
      </c>
      <c r="C26" s="1">
        <v>23.6</v>
      </c>
      <c r="D26" s="1">
        <v>336.5</v>
      </c>
      <c r="E26" s="1">
        <v>2005.92</v>
      </c>
      <c r="F26" s="1">
        <v>506.69</v>
      </c>
      <c r="G26" s="1">
        <v>-206.85</v>
      </c>
    </row>
    <row r="27" spans="1:7">
      <c r="B27" s="21">
        <v>2201</v>
      </c>
      <c r="C27" s="1">
        <v>24.1</v>
      </c>
      <c r="D27" s="1">
        <v>336.1</v>
      </c>
      <c r="E27" s="1">
        <v>2093.73</v>
      </c>
      <c r="F27" s="1">
        <v>542.23</v>
      </c>
      <c r="G27" s="1">
        <v>-222.45</v>
      </c>
    </row>
    <row r="28" spans="1:7">
      <c r="B28" s="21">
        <v>2296</v>
      </c>
      <c r="C28" s="1">
        <v>24.3</v>
      </c>
      <c r="D28" s="1">
        <v>335.9</v>
      </c>
      <c r="E28" s="1">
        <v>2180.38</v>
      </c>
      <c r="F28" s="1">
        <v>577.80999999999995</v>
      </c>
      <c r="G28" s="1">
        <v>-238.29</v>
      </c>
    </row>
    <row r="29" spans="1:7">
      <c r="B29" s="21">
        <v>2391</v>
      </c>
      <c r="C29" s="1">
        <v>23.7</v>
      </c>
      <c r="D29" s="1">
        <v>334.5</v>
      </c>
      <c r="E29" s="1">
        <v>2267.16</v>
      </c>
      <c r="F29" s="1">
        <v>612.88</v>
      </c>
      <c r="G29" s="1">
        <v>-254.49</v>
      </c>
    </row>
    <row r="30" spans="1:7">
      <c r="B30" s="21">
        <v>2486</v>
      </c>
      <c r="C30" s="1">
        <v>23.6</v>
      </c>
      <c r="D30" s="1">
        <v>335.1</v>
      </c>
      <c r="E30" s="1">
        <v>2354.19</v>
      </c>
      <c r="F30" s="1">
        <v>647.37</v>
      </c>
      <c r="G30" s="1">
        <v>-270.72000000000003</v>
      </c>
    </row>
    <row r="31" spans="1:7">
      <c r="B31" s="21">
        <v>2581</v>
      </c>
      <c r="C31" s="1">
        <v>23.9</v>
      </c>
      <c r="D31" s="1">
        <v>335.2</v>
      </c>
      <c r="E31" s="1">
        <v>2441.14</v>
      </c>
      <c r="F31" s="1">
        <v>682.08</v>
      </c>
      <c r="G31" s="1">
        <v>-286.8</v>
      </c>
    </row>
    <row r="32" spans="1:7">
      <c r="B32" s="4">
        <v>2676</v>
      </c>
      <c r="C32" s="1">
        <v>24.6</v>
      </c>
      <c r="D32" s="1">
        <v>337.2</v>
      </c>
      <c r="E32" s="1">
        <v>2527.7600000000002</v>
      </c>
      <c r="F32" s="1">
        <v>717.78</v>
      </c>
      <c r="G32" s="1">
        <v>-302.52999999999997</v>
      </c>
    </row>
    <row r="33" spans="2:7">
      <c r="B33" s="4">
        <v>2771</v>
      </c>
      <c r="C33" s="1">
        <v>24.4</v>
      </c>
      <c r="D33" s="1">
        <v>336.6</v>
      </c>
      <c r="E33" s="1">
        <v>2614.21</v>
      </c>
      <c r="F33" s="1">
        <v>754.02</v>
      </c>
      <c r="G33" s="1">
        <v>-317.99</v>
      </c>
    </row>
    <row r="34" spans="2:7">
      <c r="B34" s="4">
        <v>2867</v>
      </c>
      <c r="C34" s="1">
        <v>24.7</v>
      </c>
      <c r="D34" s="1">
        <v>337.8</v>
      </c>
      <c r="E34" s="1">
        <v>2701.53</v>
      </c>
      <c r="F34" s="1">
        <v>790.79</v>
      </c>
      <c r="G34" s="1">
        <v>-333.44</v>
      </c>
    </row>
    <row r="35" spans="2:7">
      <c r="B35" s="4">
        <v>2962</v>
      </c>
      <c r="C35" s="1">
        <v>24.9</v>
      </c>
      <c r="D35" s="1">
        <v>337.7</v>
      </c>
      <c r="E35" s="1">
        <v>2787.77</v>
      </c>
      <c r="F35" s="1">
        <v>827.67</v>
      </c>
      <c r="G35" s="1">
        <v>-348.53</v>
      </c>
    </row>
    <row r="36" spans="2:7">
      <c r="B36" s="4">
        <v>3099</v>
      </c>
      <c r="C36" s="1">
        <v>23.4</v>
      </c>
      <c r="D36" s="1">
        <v>336.2</v>
      </c>
      <c r="E36" s="1">
        <v>2912.77</v>
      </c>
      <c r="F36" s="1">
        <v>879.25</v>
      </c>
      <c r="G36" s="1">
        <v>-370.46</v>
      </c>
    </row>
    <row r="37" spans="2:7">
      <c r="B37" s="4">
        <v>3191</v>
      </c>
      <c r="C37" s="1">
        <v>22.3</v>
      </c>
      <c r="D37" s="1">
        <v>336.1</v>
      </c>
      <c r="E37" s="1">
        <v>2997.55</v>
      </c>
      <c r="F37" s="1">
        <v>911.92</v>
      </c>
      <c r="G37" s="1">
        <v>-384.9</v>
      </c>
    </row>
    <row r="38" spans="2:7">
      <c r="B38" s="4">
        <v>3282</v>
      </c>
      <c r="C38" s="1">
        <v>23.4</v>
      </c>
      <c r="D38" s="1">
        <v>339.5</v>
      </c>
      <c r="E38" s="1">
        <v>3081.41</v>
      </c>
      <c r="F38" s="1">
        <v>944.64</v>
      </c>
      <c r="G38" s="1">
        <v>-398.22</v>
      </c>
    </row>
    <row r="39" spans="2:7">
      <c r="B39" s="4">
        <v>3374</v>
      </c>
      <c r="C39" s="1">
        <v>22.6</v>
      </c>
      <c r="D39" s="1">
        <v>337.2</v>
      </c>
      <c r="E39" s="1">
        <v>3166.1</v>
      </c>
      <c r="F39" s="1">
        <v>978.05</v>
      </c>
      <c r="G39" s="1">
        <v>-411.47</v>
      </c>
    </row>
    <row r="40" spans="2:7">
      <c r="B40" s="4">
        <v>3465</v>
      </c>
      <c r="C40" s="1">
        <v>24.1</v>
      </c>
      <c r="D40" s="1">
        <v>337.9</v>
      </c>
      <c r="E40" s="1">
        <v>3249.65</v>
      </c>
      <c r="F40" s="1">
        <v>1011.38</v>
      </c>
      <c r="G40" s="1">
        <v>-425.24</v>
      </c>
    </row>
    <row r="41" spans="2:7">
      <c r="B41" s="4">
        <v>3557</v>
      </c>
      <c r="C41" s="1">
        <v>25.8</v>
      </c>
      <c r="D41" s="1">
        <v>338.6</v>
      </c>
      <c r="E41" s="1">
        <v>3333.06</v>
      </c>
      <c r="F41" s="1">
        <v>1047.43</v>
      </c>
      <c r="G41" s="1">
        <v>-439.61</v>
      </c>
    </row>
    <row r="42" spans="2:7">
      <c r="B42" s="4">
        <v>3648</v>
      </c>
      <c r="C42" s="1">
        <v>25</v>
      </c>
      <c r="D42" s="1">
        <v>337.4</v>
      </c>
      <c r="E42" s="1">
        <v>3415.26</v>
      </c>
      <c r="F42" s="1">
        <v>1083.6199999999999</v>
      </c>
      <c r="G42" s="1">
        <v>-454.23</v>
      </c>
    </row>
    <row r="43" spans="2:7">
      <c r="B43" s="4">
        <v>3740</v>
      </c>
      <c r="C43" s="1">
        <v>23.7</v>
      </c>
      <c r="D43" s="1">
        <v>336.6</v>
      </c>
      <c r="E43" s="1">
        <v>3499.07</v>
      </c>
      <c r="F43" s="1">
        <v>1118.54</v>
      </c>
      <c r="G43" s="1">
        <v>-469.04</v>
      </c>
    </row>
    <row r="44" spans="2:7">
      <c r="B44" s="4">
        <v>3831</v>
      </c>
      <c r="C44" s="1">
        <v>24.9</v>
      </c>
      <c r="D44" s="1">
        <v>336.9</v>
      </c>
      <c r="E44" s="1">
        <v>3582.01</v>
      </c>
      <c r="F44" s="1">
        <v>1152.94</v>
      </c>
      <c r="G44" s="1">
        <v>-483.82</v>
      </c>
    </row>
    <row r="45" spans="2:7">
      <c r="B45" s="4">
        <v>3923</v>
      </c>
      <c r="C45" s="1">
        <v>23.4</v>
      </c>
      <c r="D45" s="1">
        <v>335.2</v>
      </c>
      <c r="E45" s="1">
        <v>3665.96</v>
      </c>
      <c r="F45" s="1">
        <v>1187.3399999999999</v>
      </c>
      <c r="G45" s="1">
        <v>-499.09</v>
      </c>
    </row>
    <row r="46" spans="2:7">
      <c r="B46" s="4">
        <v>4015</v>
      </c>
      <c r="C46" s="1">
        <v>22.9</v>
      </c>
      <c r="D46" s="1">
        <v>336.1</v>
      </c>
      <c r="E46" s="1">
        <v>3750.55</v>
      </c>
      <c r="F46" s="1">
        <v>1220.29</v>
      </c>
      <c r="G46" s="1">
        <v>-514</v>
      </c>
    </row>
    <row r="47" spans="2:7">
      <c r="B47" s="4">
        <v>4107</v>
      </c>
      <c r="C47" s="1">
        <v>21.7</v>
      </c>
      <c r="D47" s="1">
        <v>337.3</v>
      </c>
      <c r="E47" s="1">
        <v>3835.67</v>
      </c>
      <c r="F47" s="1">
        <v>1252.3499999999999</v>
      </c>
      <c r="G47" s="1">
        <v>-527.82000000000005</v>
      </c>
    </row>
    <row r="48" spans="2:7">
      <c r="B48" s="4">
        <v>4198</v>
      </c>
      <c r="C48" s="1">
        <v>22.8</v>
      </c>
      <c r="D48" s="1">
        <v>337.8</v>
      </c>
      <c r="E48" s="1">
        <v>3919.89</v>
      </c>
      <c r="F48" s="1">
        <v>1284.2</v>
      </c>
      <c r="G48" s="1">
        <v>-540.97</v>
      </c>
    </row>
    <row r="49" spans="2:7">
      <c r="B49" s="4">
        <v>4290</v>
      </c>
      <c r="C49" s="1">
        <v>21.7</v>
      </c>
      <c r="D49" s="1">
        <v>335.4</v>
      </c>
      <c r="E49" s="1">
        <v>4005.04</v>
      </c>
      <c r="F49" s="1">
        <v>1316.17</v>
      </c>
      <c r="G49" s="1">
        <v>-554.79</v>
      </c>
    </row>
    <row r="50" spans="2:7">
      <c r="B50" s="4">
        <v>4382</v>
      </c>
      <c r="C50" s="1">
        <v>24</v>
      </c>
      <c r="D50" s="1">
        <v>336.8</v>
      </c>
      <c r="E50" s="1">
        <v>4089.82</v>
      </c>
      <c r="F50" s="1">
        <v>1348.83</v>
      </c>
      <c r="G50" s="1">
        <v>-569.24</v>
      </c>
    </row>
    <row r="51" spans="2:7">
      <c r="B51" s="4">
        <v>4474</v>
      </c>
      <c r="C51" s="1">
        <v>25.1</v>
      </c>
      <c r="D51" s="1">
        <v>338.4</v>
      </c>
      <c r="E51" s="1">
        <v>4173.5</v>
      </c>
      <c r="F51" s="1">
        <v>1384.18</v>
      </c>
      <c r="G51" s="1">
        <v>-583.79999999999995</v>
      </c>
    </row>
    <row r="52" spans="2:7">
      <c r="B52" s="4">
        <v>4565</v>
      </c>
      <c r="C52" s="1">
        <v>24.4</v>
      </c>
      <c r="D52" s="1">
        <v>337.1</v>
      </c>
      <c r="E52" s="1">
        <v>4256.1400000000003</v>
      </c>
      <c r="F52" s="1">
        <v>1419.44</v>
      </c>
      <c r="G52" s="1">
        <v>-598.21</v>
      </c>
    </row>
    <row r="53" spans="2:7">
      <c r="B53" s="4">
        <v>4657</v>
      </c>
      <c r="C53" s="1">
        <v>23.3</v>
      </c>
      <c r="D53" s="1">
        <v>336.7</v>
      </c>
      <c r="E53" s="1">
        <v>4340.28</v>
      </c>
      <c r="F53" s="1">
        <v>1453.65</v>
      </c>
      <c r="G53" s="1">
        <v>-612.80999999999995</v>
      </c>
    </row>
    <row r="54" spans="2:7">
      <c r="B54" s="4">
        <v>4749</v>
      </c>
      <c r="C54" s="1">
        <v>24.2</v>
      </c>
      <c r="D54" s="1">
        <v>337.1</v>
      </c>
      <c r="E54" s="1">
        <v>4424.49</v>
      </c>
      <c r="F54" s="1">
        <v>1487.74</v>
      </c>
      <c r="G54" s="1">
        <v>-627.34</v>
      </c>
    </row>
    <row r="55" spans="2:7">
      <c r="B55" s="4">
        <v>4840</v>
      </c>
      <c r="C55" s="1">
        <v>22.6</v>
      </c>
      <c r="D55" s="1">
        <v>336.7</v>
      </c>
      <c r="E55" s="1">
        <v>4508</v>
      </c>
      <c r="F55" s="1">
        <v>1520.98</v>
      </c>
      <c r="G55" s="1">
        <v>-641.52</v>
      </c>
    </row>
    <row r="56" spans="2:7">
      <c r="B56" s="4">
        <v>4932</v>
      </c>
      <c r="C56" s="1">
        <v>23.2</v>
      </c>
      <c r="D56" s="1">
        <v>337.2</v>
      </c>
      <c r="E56" s="1">
        <v>4592.75</v>
      </c>
      <c r="F56" s="1">
        <v>1553.92</v>
      </c>
      <c r="G56" s="1">
        <v>-655.53</v>
      </c>
    </row>
    <row r="57" spans="2:7">
      <c r="B57" s="4">
        <v>5023</v>
      </c>
      <c r="C57" s="1">
        <v>24.5</v>
      </c>
      <c r="D57" s="1">
        <v>337.2</v>
      </c>
      <c r="E57" s="1">
        <v>4675.9799999999996</v>
      </c>
      <c r="F57" s="1">
        <v>1587.84</v>
      </c>
      <c r="G57" s="1">
        <v>-669.79</v>
      </c>
    </row>
    <row r="58" spans="2:7">
      <c r="B58" s="4">
        <v>5115</v>
      </c>
      <c r="C58" s="1">
        <v>23.3</v>
      </c>
      <c r="D58" s="1">
        <v>336.9</v>
      </c>
      <c r="E58" s="1">
        <v>4760.09</v>
      </c>
      <c r="F58" s="1">
        <v>1622.16</v>
      </c>
      <c r="G58" s="1">
        <v>-684.32</v>
      </c>
    </row>
    <row r="59" spans="2:7">
      <c r="B59" s="4">
        <v>5207</v>
      </c>
      <c r="C59" s="1">
        <v>24.5</v>
      </c>
      <c r="D59" s="1">
        <v>338.1</v>
      </c>
      <c r="E59" s="1">
        <v>4844.2</v>
      </c>
      <c r="F59" s="1">
        <v>1656.6</v>
      </c>
      <c r="G59" s="1">
        <v>-698.58</v>
      </c>
    </row>
    <row r="60" spans="2:7">
      <c r="B60" s="4">
        <v>5299</v>
      </c>
      <c r="C60" s="1">
        <v>23</v>
      </c>
      <c r="D60" s="1">
        <v>337.8</v>
      </c>
      <c r="E60" s="1">
        <v>4928.41</v>
      </c>
      <c r="F60" s="1">
        <v>1690.94</v>
      </c>
      <c r="G60" s="1">
        <v>-712.48</v>
      </c>
    </row>
    <row r="61" spans="2:7">
      <c r="B61" s="4">
        <v>5391</v>
      </c>
      <c r="C61" s="1">
        <v>23.7</v>
      </c>
      <c r="D61" s="1">
        <v>339</v>
      </c>
      <c r="E61" s="1">
        <v>5012.87</v>
      </c>
      <c r="F61" s="1">
        <v>1724.85</v>
      </c>
      <c r="G61" s="1">
        <v>-725.9</v>
      </c>
    </row>
    <row r="62" spans="2:7">
      <c r="B62" s="4">
        <v>5482</v>
      </c>
      <c r="C62" s="1">
        <v>21.9</v>
      </c>
      <c r="D62" s="1">
        <v>339.3</v>
      </c>
      <c r="E62" s="1">
        <v>5096.76</v>
      </c>
      <c r="F62" s="1">
        <v>1757.8</v>
      </c>
      <c r="G62" s="1">
        <v>-738.45</v>
      </c>
    </row>
    <row r="63" spans="2:7">
      <c r="B63" s="4">
        <v>5574</v>
      </c>
      <c r="C63" s="1">
        <v>23.3</v>
      </c>
      <c r="D63" s="1">
        <v>339.9</v>
      </c>
      <c r="E63" s="1">
        <v>5181.6899999999996</v>
      </c>
      <c r="F63" s="1">
        <v>1790.94</v>
      </c>
      <c r="G63" s="1">
        <v>-750.77</v>
      </c>
    </row>
    <row r="64" spans="2:7">
      <c r="B64" s="4">
        <v>5666</v>
      </c>
      <c r="C64" s="1">
        <v>23.3</v>
      </c>
      <c r="D64" s="1">
        <v>339.7</v>
      </c>
      <c r="E64" s="1">
        <v>5266.19</v>
      </c>
      <c r="F64" s="1">
        <v>1825.09</v>
      </c>
      <c r="G64" s="1">
        <v>-763.34</v>
      </c>
    </row>
    <row r="65" spans="2:7">
      <c r="B65" s="4">
        <v>5757</v>
      </c>
      <c r="C65" s="1">
        <v>23.3</v>
      </c>
      <c r="D65" s="1">
        <v>339.7</v>
      </c>
      <c r="E65" s="1">
        <v>5349.77</v>
      </c>
      <c r="F65" s="1">
        <v>1858.85</v>
      </c>
      <c r="G65" s="1">
        <v>-775.83</v>
      </c>
    </row>
    <row r="66" spans="2:7">
      <c r="B66" s="4">
        <v>5849</v>
      </c>
      <c r="C66" s="1">
        <v>22.9</v>
      </c>
      <c r="D66" s="1">
        <v>338.1</v>
      </c>
      <c r="E66" s="1">
        <v>5434.39</v>
      </c>
      <c r="F66" s="1">
        <v>1892.52</v>
      </c>
      <c r="G66" s="1">
        <v>-788.81</v>
      </c>
    </row>
    <row r="67" spans="2:7">
      <c r="B67" s="4">
        <v>5941</v>
      </c>
      <c r="C67" s="1">
        <v>22.8</v>
      </c>
      <c r="D67" s="1">
        <v>336.1</v>
      </c>
      <c r="E67" s="1">
        <v>5519.17</v>
      </c>
      <c r="F67" s="1">
        <v>1925.43</v>
      </c>
      <c r="G67" s="1">
        <v>-802.71</v>
      </c>
    </row>
    <row r="68" spans="2:7">
      <c r="B68" s="4">
        <v>6033</v>
      </c>
      <c r="C68" s="1">
        <v>22.4</v>
      </c>
      <c r="D68" s="1">
        <v>335.6</v>
      </c>
      <c r="E68" s="1">
        <v>5604.11</v>
      </c>
      <c r="F68" s="1">
        <v>1957.69</v>
      </c>
      <c r="G68" s="1">
        <v>-817.18</v>
      </c>
    </row>
    <row r="69" spans="2:7">
      <c r="B69" s="4">
        <v>6124</v>
      </c>
      <c r="C69" s="1">
        <v>22.7</v>
      </c>
      <c r="D69" s="1">
        <v>337.1</v>
      </c>
      <c r="E69" s="1">
        <v>5688.15</v>
      </c>
      <c r="F69" s="1">
        <v>1989.65</v>
      </c>
      <c r="G69" s="1">
        <v>-831.17</v>
      </c>
    </row>
    <row r="70" spans="2:7">
      <c r="B70" s="4">
        <v>6215</v>
      </c>
      <c r="C70" s="1">
        <v>22.5</v>
      </c>
      <c r="D70" s="1">
        <v>340.5</v>
      </c>
      <c r="E70" s="1">
        <v>5772.17</v>
      </c>
      <c r="F70" s="1">
        <v>2022.24</v>
      </c>
      <c r="G70" s="1">
        <v>-843.82</v>
      </c>
    </row>
    <row r="71" spans="2:7">
      <c r="B71" s="4">
        <v>6307</v>
      </c>
      <c r="C71" s="1">
        <v>23.5</v>
      </c>
      <c r="D71" s="1">
        <v>336.8</v>
      </c>
      <c r="E71" s="1">
        <v>5856.86</v>
      </c>
      <c r="F71" s="1">
        <v>2055.6999999999998</v>
      </c>
      <c r="G71" s="1">
        <v>-856.92</v>
      </c>
    </row>
    <row r="72" spans="2:7">
      <c r="B72" s="4">
        <v>6398</v>
      </c>
      <c r="C72" s="1">
        <v>24.7</v>
      </c>
      <c r="D72" s="1">
        <v>336.4</v>
      </c>
      <c r="E72" s="1">
        <v>5939.92</v>
      </c>
      <c r="F72" s="1">
        <v>2089.8000000000002</v>
      </c>
      <c r="G72" s="1">
        <v>-871.68</v>
      </c>
    </row>
    <row r="73" spans="2:7">
      <c r="B73" s="4">
        <v>6490</v>
      </c>
      <c r="C73" s="1">
        <v>24.3</v>
      </c>
      <c r="D73" s="1">
        <v>334.1</v>
      </c>
      <c r="E73" s="1">
        <v>6023.64</v>
      </c>
      <c r="F73" s="1">
        <v>2124.44</v>
      </c>
      <c r="G73" s="1">
        <v>-887.64</v>
      </c>
    </row>
    <row r="74" spans="2:7">
      <c r="B74" s="4">
        <v>6581</v>
      </c>
      <c r="C74" s="1">
        <v>23.9</v>
      </c>
      <c r="D74" s="1">
        <v>334</v>
      </c>
      <c r="E74" s="1">
        <v>6106.71</v>
      </c>
      <c r="F74" s="1">
        <v>2157.85</v>
      </c>
      <c r="G74" s="1">
        <v>-903.9</v>
      </c>
    </row>
    <row r="75" spans="2:7">
      <c r="B75" s="4">
        <v>6673</v>
      </c>
      <c r="C75" s="1">
        <v>22.9</v>
      </c>
      <c r="D75" s="1">
        <v>333.7</v>
      </c>
      <c r="E75" s="1">
        <v>6191.14</v>
      </c>
      <c r="F75" s="1">
        <v>2190.65</v>
      </c>
      <c r="G75" s="1">
        <v>-920</v>
      </c>
    </row>
    <row r="76" spans="2:7">
      <c r="B76" s="4">
        <v>6764</v>
      </c>
      <c r="C76" s="1">
        <v>23.5</v>
      </c>
      <c r="D76" s="1">
        <v>334.5</v>
      </c>
      <c r="E76" s="1">
        <v>6274.78</v>
      </c>
      <c r="F76" s="1">
        <v>2222.9</v>
      </c>
      <c r="G76" s="1">
        <v>-935.66</v>
      </c>
    </row>
    <row r="77" spans="2:7">
      <c r="B77" s="4">
        <v>6856</v>
      </c>
      <c r="C77" s="1">
        <v>24.5</v>
      </c>
      <c r="D77" s="1">
        <v>336.3</v>
      </c>
      <c r="E77" s="1">
        <v>6358.83</v>
      </c>
      <c r="F77" s="1">
        <v>2256.92</v>
      </c>
      <c r="G77" s="1">
        <v>-951.22</v>
      </c>
    </row>
    <row r="78" spans="2:7">
      <c r="B78" s="4">
        <v>6947</v>
      </c>
      <c r="C78" s="1">
        <v>24.9</v>
      </c>
      <c r="D78" s="1">
        <v>336.7</v>
      </c>
      <c r="E78" s="1">
        <v>6441.5</v>
      </c>
      <c r="F78" s="1">
        <v>2291.8000000000002</v>
      </c>
      <c r="G78" s="1">
        <v>-966.39</v>
      </c>
    </row>
    <row r="79" spans="2:7">
      <c r="B79" s="4">
        <v>7038</v>
      </c>
      <c r="C79" s="1">
        <v>22.7</v>
      </c>
      <c r="D79" s="1">
        <v>334.4</v>
      </c>
      <c r="E79" s="1">
        <v>6524.76</v>
      </c>
      <c r="F79" s="1">
        <v>2325.23</v>
      </c>
      <c r="G79" s="1">
        <v>-981.55</v>
      </c>
    </row>
    <row r="80" spans="2:7">
      <c r="B80" s="4">
        <v>7130</v>
      </c>
      <c r="C80" s="1">
        <v>23.6</v>
      </c>
      <c r="D80" s="1">
        <v>336.7</v>
      </c>
      <c r="E80" s="1">
        <v>6609.35</v>
      </c>
      <c r="F80" s="1">
        <v>2358.16</v>
      </c>
      <c r="G80" s="1">
        <v>-996.51</v>
      </c>
    </row>
    <row r="81" spans="2:7">
      <c r="B81" s="4">
        <v>7221</v>
      </c>
      <c r="C81" s="1">
        <v>23.4</v>
      </c>
      <c r="D81" s="1">
        <v>338.5</v>
      </c>
      <c r="E81" s="1">
        <v>6692.81</v>
      </c>
      <c r="F81" s="1">
        <v>2391.6999999999998</v>
      </c>
      <c r="G81" s="1">
        <v>-1010.34</v>
      </c>
    </row>
    <row r="82" spans="2:7">
      <c r="B82" s="4">
        <v>7313</v>
      </c>
      <c r="C82" s="1">
        <v>23.5</v>
      </c>
      <c r="D82" s="1">
        <v>337.2</v>
      </c>
      <c r="E82" s="1">
        <v>6777.21</v>
      </c>
      <c r="F82" s="1">
        <v>2425.61</v>
      </c>
      <c r="G82" s="1">
        <v>-1024.1400000000001</v>
      </c>
    </row>
    <row r="83" spans="2:7">
      <c r="B83" s="4">
        <v>7405</v>
      </c>
      <c r="C83" s="1">
        <v>21.4</v>
      </c>
      <c r="D83" s="1">
        <v>335.7</v>
      </c>
      <c r="E83" s="1">
        <v>6862.23</v>
      </c>
      <c r="F83" s="1">
        <v>2457.8200000000002</v>
      </c>
      <c r="G83" s="1">
        <v>-1038.1600000000001</v>
      </c>
    </row>
    <row r="84" spans="2:7">
      <c r="B84" s="4">
        <v>7496</v>
      </c>
      <c r="C84" s="1">
        <v>22.1</v>
      </c>
      <c r="D84" s="1">
        <v>337.5</v>
      </c>
      <c r="E84" s="1">
        <v>6946.76</v>
      </c>
      <c r="F84" s="1">
        <v>2488.7600000000002</v>
      </c>
      <c r="G84" s="1">
        <v>-1051.54</v>
      </c>
    </row>
    <row r="85" spans="2:7">
      <c r="B85" s="4">
        <v>7588</v>
      </c>
      <c r="C85" s="1">
        <v>24.7</v>
      </c>
      <c r="D85" s="1">
        <v>339.4</v>
      </c>
      <c r="E85" s="1">
        <v>7031.18</v>
      </c>
      <c r="F85" s="1">
        <v>2522.75</v>
      </c>
      <c r="G85" s="1">
        <v>-1064.93</v>
      </c>
    </row>
    <row r="86" spans="2:7">
      <c r="B86" s="4">
        <v>7680</v>
      </c>
      <c r="C86" s="1">
        <v>23.3</v>
      </c>
      <c r="D86" s="1">
        <v>337.5</v>
      </c>
      <c r="E86" s="1">
        <v>7115.23</v>
      </c>
      <c r="F86" s="1">
        <v>2557.56</v>
      </c>
      <c r="G86" s="1">
        <v>-1078.6600000000001</v>
      </c>
    </row>
    <row r="87" spans="2:7">
      <c r="B87" s="4">
        <v>7771</v>
      </c>
      <c r="C87" s="1">
        <v>22.1</v>
      </c>
      <c r="D87" s="1">
        <v>337.1</v>
      </c>
      <c r="E87" s="1">
        <v>7199.18</v>
      </c>
      <c r="F87" s="1">
        <v>2589.9499999999998</v>
      </c>
      <c r="G87" s="1">
        <v>-1092.2</v>
      </c>
    </row>
    <row r="88" spans="2:7">
      <c r="B88" s="4">
        <v>7863</v>
      </c>
      <c r="C88" s="1">
        <v>20.9</v>
      </c>
      <c r="D88" s="1">
        <v>336.4</v>
      </c>
      <c r="E88" s="1">
        <v>7284.77</v>
      </c>
      <c r="F88" s="1">
        <v>2620.94</v>
      </c>
      <c r="G88" s="1">
        <v>-1105.51</v>
      </c>
    </row>
    <row r="89" spans="2:7">
      <c r="B89" s="4">
        <v>7955</v>
      </c>
      <c r="C89" s="1">
        <v>20.399999999999999</v>
      </c>
      <c r="D89" s="1">
        <v>336.7</v>
      </c>
      <c r="E89" s="1">
        <v>7370.86</v>
      </c>
      <c r="F89" s="1">
        <v>2650.7</v>
      </c>
      <c r="G89" s="1">
        <v>-1118.42</v>
      </c>
    </row>
    <row r="90" spans="2:7">
      <c r="B90" s="4">
        <v>8045</v>
      </c>
      <c r="C90" s="1">
        <v>19.899999999999999</v>
      </c>
      <c r="D90" s="1">
        <v>335.8</v>
      </c>
      <c r="E90" s="1">
        <v>7455.35</v>
      </c>
      <c r="F90" s="1">
        <v>2679.08</v>
      </c>
      <c r="G90" s="1">
        <v>-1130.9000000000001</v>
      </c>
    </row>
    <row r="91" spans="2:7">
      <c r="B91" s="4">
        <v>8137</v>
      </c>
      <c r="C91" s="1">
        <v>19.8</v>
      </c>
      <c r="D91" s="1">
        <v>335.4</v>
      </c>
      <c r="E91" s="1">
        <v>7541.89</v>
      </c>
      <c r="F91" s="1">
        <v>2707.53</v>
      </c>
      <c r="G91" s="1">
        <v>-1143.81</v>
      </c>
    </row>
    <row r="92" spans="2:7">
      <c r="B92" s="4">
        <v>8229</v>
      </c>
      <c r="C92" s="1">
        <v>19.100000000000001</v>
      </c>
      <c r="D92" s="1">
        <v>335.4</v>
      </c>
      <c r="E92" s="1">
        <v>7628.64</v>
      </c>
      <c r="F92" s="1">
        <v>2735.38</v>
      </c>
      <c r="G92" s="1">
        <v>-1156.56</v>
      </c>
    </row>
    <row r="93" spans="2:7">
      <c r="B93" s="4">
        <v>8320</v>
      </c>
      <c r="C93" s="1">
        <v>18.5</v>
      </c>
      <c r="D93" s="1">
        <v>334.6</v>
      </c>
      <c r="E93" s="1">
        <v>7714.78</v>
      </c>
      <c r="F93" s="1">
        <v>2761.96</v>
      </c>
      <c r="G93" s="1">
        <v>-1168.95</v>
      </c>
    </row>
    <row r="94" spans="2:7">
      <c r="B94" s="4">
        <v>8412</v>
      </c>
      <c r="C94" s="1">
        <v>17.8</v>
      </c>
      <c r="D94" s="1">
        <v>333.7</v>
      </c>
      <c r="E94" s="1">
        <v>7802.2</v>
      </c>
      <c r="F94" s="1">
        <v>2787.75</v>
      </c>
      <c r="G94" s="1">
        <v>-1181.44</v>
      </c>
    </row>
    <row r="95" spans="2:7">
      <c r="B95" s="4">
        <v>8503</v>
      </c>
      <c r="C95" s="1">
        <v>17.7</v>
      </c>
      <c r="D95" s="1">
        <v>332.8</v>
      </c>
      <c r="E95" s="1">
        <v>7888.87</v>
      </c>
      <c r="F95" s="1">
        <v>2812.52</v>
      </c>
      <c r="G95" s="1">
        <v>-1193.93</v>
      </c>
    </row>
    <row r="96" spans="2:7">
      <c r="B96" s="4">
        <v>8595</v>
      </c>
      <c r="C96" s="1">
        <v>16.5</v>
      </c>
      <c r="D96" s="1">
        <v>336.7</v>
      </c>
      <c r="E96" s="1">
        <v>7976.81</v>
      </c>
      <c r="F96" s="1">
        <v>2836.96</v>
      </c>
      <c r="G96" s="1">
        <v>-1205.49</v>
      </c>
    </row>
    <row r="97" spans="2:7">
      <c r="B97" s="4">
        <v>8687</v>
      </c>
      <c r="C97" s="1">
        <v>15.1</v>
      </c>
      <c r="D97" s="1">
        <v>339.5</v>
      </c>
      <c r="E97" s="1">
        <v>8065.33</v>
      </c>
      <c r="F97" s="1">
        <v>2860.19</v>
      </c>
      <c r="G97" s="1">
        <v>-1214.8599999999999</v>
      </c>
    </row>
    <row r="98" spans="2:7">
      <c r="B98" s="4">
        <v>8779</v>
      </c>
      <c r="C98" s="1">
        <v>12.8</v>
      </c>
      <c r="D98" s="1">
        <v>343.9</v>
      </c>
      <c r="E98" s="1">
        <v>8154.61</v>
      </c>
      <c r="F98" s="1">
        <v>2881.21</v>
      </c>
      <c r="G98" s="1">
        <v>-1221.8800000000001</v>
      </c>
    </row>
    <row r="99" spans="2:7">
      <c r="B99" s="4">
        <v>8870</v>
      </c>
      <c r="C99" s="1">
        <v>12</v>
      </c>
      <c r="D99" s="1">
        <v>345.9</v>
      </c>
      <c r="E99" s="1">
        <v>8243.49</v>
      </c>
      <c r="F99" s="1">
        <v>2900.07</v>
      </c>
      <c r="G99" s="1">
        <v>-1226.98</v>
      </c>
    </row>
    <row r="100" spans="2:7">
      <c r="B100" s="4">
        <v>8962</v>
      </c>
      <c r="C100" s="1">
        <v>10.3</v>
      </c>
      <c r="D100" s="1">
        <v>347.7</v>
      </c>
      <c r="E100" s="1">
        <v>8333.75</v>
      </c>
      <c r="F100" s="1">
        <v>2917.38</v>
      </c>
      <c r="G100" s="1">
        <v>-1231.06</v>
      </c>
    </row>
    <row r="101" spans="2:7">
      <c r="B101" s="4">
        <v>9054</v>
      </c>
      <c r="C101" s="1">
        <v>8.5</v>
      </c>
      <c r="D101" s="1">
        <v>346.7</v>
      </c>
      <c r="E101" s="1">
        <v>8424.51</v>
      </c>
      <c r="F101" s="1">
        <v>2932.04</v>
      </c>
      <c r="G101" s="1">
        <v>-1234.3800000000001</v>
      </c>
    </row>
    <row r="102" spans="2:7">
      <c r="B102" s="4">
        <v>9145</v>
      </c>
      <c r="C102" s="1">
        <v>6.6</v>
      </c>
      <c r="D102" s="1">
        <v>349.4</v>
      </c>
      <c r="E102" s="1">
        <v>8514.7199999999993</v>
      </c>
      <c r="F102" s="1">
        <v>2943.72</v>
      </c>
      <c r="G102" s="1">
        <v>-1236.8900000000001</v>
      </c>
    </row>
    <row r="103" spans="2:7">
      <c r="B103" s="4">
        <v>9237</v>
      </c>
      <c r="C103" s="1">
        <v>5</v>
      </c>
      <c r="D103" s="1">
        <v>345.9</v>
      </c>
      <c r="E103" s="1">
        <v>8606.25</v>
      </c>
      <c r="F103" s="1">
        <v>2952.81</v>
      </c>
      <c r="G103" s="1">
        <v>-1238.8399999999999</v>
      </c>
    </row>
    <row r="104" spans="2:7">
      <c r="B104" s="4">
        <v>9329</v>
      </c>
      <c r="C104" s="1">
        <v>1.9</v>
      </c>
      <c r="D104" s="1">
        <v>8.5</v>
      </c>
      <c r="E104" s="1">
        <v>8698.07</v>
      </c>
      <c r="F104" s="1">
        <v>2958.21</v>
      </c>
      <c r="G104" s="1">
        <v>-1239.5899999999999</v>
      </c>
    </row>
    <row r="105" spans="2:7">
      <c r="B105" s="4">
        <v>9420</v>
      </c>
      <c r="C105" s="1">
        <v>1.4</v>
      </c>
      <c r="D105" s="1">
        <v>46.3</v>
      </c>
      <c r="E105" s="1">
        <v>8789.0400000000009</v>
      </c>
      <c r="F105" s="1">
        <v>2960.47</v>
      </c>
      <c r="G105" s="1">
        <v>-1238.56</v>
      </c>
    </row>
    <row r="106" spans="2:7">
      <c r="B106" s="4">
        <v>9512</v>
      </c>
      <c r="C106" s="1">
        <v>1.4</v>
      </c>
      <c r="D106" s="1">
        <v>28.2</v>
      </c>
      <c r="E106" s="1">
        <v>8881.01</v>
      </c>
      <c r="F106" s="1">
        <v>2962.23</v>
      </c>
      <c r="G106" s="1">
        <v>-1237.22</v>
      </c>
    </row>
    <row r="107" spans="2:7">
      <c r="B107" s="4">
        <v>9603</v>
      </c>
      <c r="C107" s="1">
        <v>0.6</v>
      </c>
      <c r="D107" s="1">
        <v>243.1</v>
      </c>
      <c r="E107" s="1">
        <v>8972</v>
      </c>
      <c r="F107" s="1">
        <v>2963</v>
      </c>
      <c r="G107" s="1">
        <v>-1237.1199999999999</v>
      </c>
    </row>
    <row r="108" spans="2:7">
      <c r="B108" s="4">
        <v>9695</v>
      </c>
      <c r="C108" s="1">
        <v>1.1000000000000001</v>
      </c>
      <c r="D108" s="1">
        <v>255.3</v>
      </c>
      <c r="E108" s="1">
        <v>9063.99</v>
      </c>
      <c r="F108" s="1">
        <v>2962.56</v>
      </c>
      <c r="G108" s="1">
        <v>-1238.4000000000001</v>
      </c>
    </row>
    <row r="109" spans="2:7">
      <c r="B109" s="4">
        <v>9787</v>
      </c>
      <c r="C109" s="1">
        <v>1.3</v>
      </c>
      <c r="D109" s="1">
        <v>251.5</v>
      </c>
      <c r="E109" s="1">
        <v>9155.9699999999993</v>
      </c>
      <c r="F109" s="1">
        <v>2962</v>
      </c>
      <c r="G109" s="1">
        <v>-1240.25</v>
      </c>
    </row>
    <row r="110" spans="2:7">
      <c r="B110" s="4">
        <v>9878</v>
      </c>
      <c r="C110" s="1">
        <v>1.4</v>
      </c>
      <c r="D110" s="1">
        <v>65.599999999999994</v>
      </c>
      <c r="E110" s="1">
        <v>9246.9599999999991</v>
      </c>
      <c r="F110" s="1">
        <v>2962.13</v>
      </c>
      <c r="G110" s="1">
        <v>-1240.21</v>
      </c>
    </row>
    <row r="111" spans="2:7">
      <c r="B111" s="4">
        <v>9970</v>
      </c>
      <c r="C111" s="1">
        <v>1</v>
      </c>
      <c r="D111" s="1">
        <v>72.8</v>
      </c>
      <c r="E111" s="1">
        <v>9338.94</v>
      </c>
      <c r="F111" s="1">
        <v>2962.83</v>
      </c>
      <c r="G111" s="1">
        <v>-1238.42</v>
      </c>
    </row>
    <row r="112" spans="2:7">
      <c r="B112" s="4">
        <v>10062</v>
      </c>
      <c r="C112" s="1">
        <v>0.7</v>
      </c>
      <c r="D112" s="1">
        <v>121.1</v>
      </c>
      <c r="E112" s="1">
        <v>9430.93</v>
      </c>
      <c r="F112" s="1">
        <v>2962.78</v>
      </c>
      <c r="G112" s="1">
        <v>-1237.17</v>
      </c>
    </row>
    <row r="113" spans="2:7">
      <c r="B113" s="4">
        <v>10154</v>
      </c>
      <c r="C113" s="1">
        <v>0.1</v>
      </c>
      <c r="D113" s="1">
        <v>123.1</v>
      </c>
      <c r="E113" s="1">
        <v>9522.93</v>
      </c>
      <c r="F113" s="1">
        <v>2962.45</v>
      </c>
      <c r="G113" s="1">
        <v>-1236.6300000000001</v>
      </c>
    </row>
    <row r="114" spans="2:7">
      <c r="B114" s="4">
        <v>10245</v>
      </c>
      <c r="C114" s="1">
        <v>0.7</v>
      </c>
      <c r="D114" s="1">
        <v>149.5</v>
      </c>
      <c r="E114" s="1">
        <v>9613.93</v>
      </c>
      <c r="F114" s="1">
        <v>2961.93</v>
      </c>
      <c r="G114" s="1">
        <v>-1236.28</v>
      </c>
    </row>
    <row r="115" spans="2:7">
      <c r="B115" s="4">
        <v>10337</v>
      </c>
      <c r="C115" s="1">
        <v>1.2</v>
      </c>
      <c r="D115" s="1">
        <v>193</v>
      </c>
      <c r="E115" s="1">
        <v>9705.92</v>
      </c>
      <c r="F115" s="1">
        <v>2960.5</v>
      </c>
      <c r="G115" s="1">
        <v>-1236.21</v>
      </c>
    </row>
    <row r="116" spans="2:7">
      <c r="B116" s="4">
        <v>10429</v>
      </c>
      <c r="C116" s="1">
        <v>1.4</v>
      </c>
      <c r="D116" s="1">
        <v>204.5</v>
      </c>
      <c r="E116" s="1">
        <v>9797.89</v>
      </c>
      <c r="F116" s="1">
        <v>2958.54</v>
      </c>
      <c r="G116" s="1">
        <v>-1236.8900000000001</v>
      </c>
    </row>
    <row r="117" spans="2:7">
      <c r="B117" s="4">
        <v>10520</v>
      </c>
      <c r="C117" s="1">
        <v>0.4</v>
      </c>
      <c r="D117" s="1">
        <v>140.30000000000001</v>
      </c>
      <c r="E117" s="1">
        <v>9888.8799999999992</v>
      </c>
      <c r="F117" s="1">
        <v>2957.28</v>
      </c>
      <c r="G117" s="1">
        <v>-1237.1500000000001</v>
      </c>
    </row>
    <row r="118" spans="2:7">
      <c r="B118" s="4">
        <v>10612</v>
      </c>
      <c r="C118" s="1">
        <v>0.5</v>
      </c>
      <c r="D118" s="1">
        <v>158.30000000000001</v>
      </c>
      <c r="E118" s="1">
        <v>9980.8799999999992</v>
      </c>
      <c r="F118" s="1">
        <v>2956.66</v>
      </c>
      <c r="G118" s="1">
        <v>-1236.8</v>
      </c>
    </row>
    <row r="119" spans="2:7">
      <c r="B119" s="4">
        <v>10703</v>
      </c>
      <c r="C119" s="1">
        <v>0.7</v>
      </c>
      <c r="D119" s="1">
        <v>93.5</v>
      </c>
      <c r="E119" s="1">
        <v>10071.870000000001</v>
      </c>
      <c r="F119" s="1">
        <v>2956.26</v>
      </c>
      <c r="G119" s="1">
        <v>-1236.0899999999999</v>
      </c>
    </row>
    <row r="120" spans="2:7">
      <c r="B120" s="4">
        <v>10795</v>
      </c>
      <c r="C120" s="1">
        <v>1.1000000000000001</v>
      </c>
      <c r="D120" s="1">
        <v>6.3</v>
      </c>
      <c r="E120" s="1">
        <v>10163.870000000001</v>
      </c>
      <c r="F120" s="1">
        <v>2957.11</v>
      </c>
      <c r="G120" s="1">
        <v>-1235.44</v>
      </c>
    </row>
    <row r="121" spans="2:7">
      <c r="B121" s="4">
        <v>10886</v>
      </c>
      <c r="C121" s="1">
        <v>0.7</v>
      </c>
      <c r="D121" s="1">
        <v>13.9</v>
      </c>
      <c r="E121" s="1">
        <v>10254.85</v>
      </c>
      <c r="F121" s="1">
        <v>2958.51</v>
      </c>
      <c r="G121" s="1">
        <v>-1235.21</v>
      </c>
    </row>
    <row r="122" spans="2:7">
      <c r="B122" s="4">
        <v>10977</v>
      </c>
      <c r="C122" s="1">
        <v>0.9</v>
      </c>
      <c r="D122" s="1">
        <v>341.6</v>
      </c>
      <c r="E122" s="1">
        <v>10345.85</v>
      </c>
      <c r="F122" s="1">
        <v>2959.73</v>
      </c>
      <c r="G122" s="1">
        <v>-1235.3</v>
      </c>
    </row>
    <row r="123" spans="2:7">
      <c r="B123" s="4">
        <v>11069</v>
      </c>
      <c r="C123" s="1">
        <v>0.9</v>
      </c>
      <c r="D123" s="1">
        <v>352.9</v>
      </c>
      <c r="E123" s="1">
        <v>10437.83</v>
      </c>
      <c r="F123" s="1">
        <v>2961.13</v>
      </c>
      <c r="G123" s="1">
        <v>-1235.6199999999999</v>
      </c>
    </row>
    <row r="124" spans="2:7">
      <c r="B124" s="4">
        <v>11160</v>
      </c>
      <c r="C124" s="1">
        <v>1.1000000000000001</v>
      </c>
      <c r="D124" s="1">
        <v>320.2</v>
      </c>
      <c r="E124" s="1">
        <v>10528.82</v>
      </c>
      <c r="F124" s="1">
        <v>2962.51</v>
      </c>
      <c r="G124" s="1">
        <v>-1236.26</v>
      </c>
    </row>
    <row r="125" spans="2:7">
      <c r="B125" s="4">
        <v>11252</v>
      </c>
      <c r="C125" s="1">
        <v>1.5</v>
      </c>
      <c r="D125" s="1">
        <v>302.3</v>
      </c>
      <c r="E125" s="1">
        <v>10620.8</v>
      </c>
      <c r="F125" s="1">
        <v>2963.84</v>
      </c>
      <c r="G125" s="1">
        <v>-1237.8499999999999</v>
      </c>
    </row>
    <row r="126" spans="2:7">
      <c r="B126" s="4">
        <v>11343</v>
      </c>
      <c r="C126" s="1">
        <v>0.5</v>
      </c>
      <c r="D126" s="1">
        <v>207.2</v>
      </c>
      <c r="E126" s="1">
        <v>10711.79</v>
      </c>
      <c r="F126" s="1">
        <v>2964.12</v>
      </c>
      <c r="G126" s="1">
        <v>-1239.03</v>
      </c>
    </row>
    <row r="127" spans="2:7">
      <c r="B127" s="4">
        <v>11434</v>
      </c>
      <c r="C127" s="1">
        <v>0.3</v>
      </c>
      <c r="D127" s="1">
        <v>280.5</v>
      </c>
      <c r="E127" s="1">
        <v>10802.78</v>
      </c>
      <c r="F127" s="1">
        <v>2963.81</v>
      </c>
      <c r="G127" s="1">
        <v>-1239.45</v>
      </c>
    </row>
    <row r="128" spans="2:7">
      <c r="B128" s="4">
        <v>11526</v>
      </c>
      <c r="C128" s="1">
        <v>0.3</v>
      </c>
      <c r="D128" s="1">
        <v>280.5</v>
      </c>
      <c r="E128" s="1">
        <v>10894.78</v>
      </c>
      <c r="F128" s="1">
        <v>2963.9</v>
      </c>
      <c r="G128" s="1">
        <v>-1239.92</v>
      </c>
    </row>
    <row r="129" spans="2:7">
      <c r="B129" s="4">
        <v>11617</v>
      </c>
      <c r="C129" s="1">
        <v>0.7</v>
      </c>
      <c r="D129" s="1">
        <v>285.7</v>
      </c>
      <c r="E129" s="1">
        <v>10985.78</v>
      </c>
      <c r="F129" s="1">
        <v>2964.09</v>
      </c>
      <c r="G129" s="1">
        <v>-1240.69</v>
      </c>
    </row>
    <row r="130" spans="2:7">
      <c r="B130" s="4">
        <v>11709</v>
      </c>
      <c r="C130" s="1">
        <v>0.5</v>
      </c>
      <c r="D130" s="1">
        <v>179.7</v>
      </c>
      <c r="E130" s="1">
        <v>11077.78</v>
      </c>
      <c r="F130" s="1">
        <v>2963.84</v>
      </c>
      <c r="G130" s="1">
        <v>-1241.23</v>
      </c>
    </row>
    <row r="131" spans="2:7">
      <c r="B131" s="4">
        <v>11800</v>
      </c>
      <c r="C131" s="1">
        <v>0.8</v>
      </c>
      <c r="D131" s="1">
        <v>215.2</v>
      </c>
      <c r="E131" s="1">
        <v>11168.77</v>
      </c>
      <c r="F131" s="1">
        <v>2962.93</v>
      </c>
      <c r="G131" s="1">
        <v>-1241.5999999999999</v>
      </c>
    </row>
    <row r="132" spans="2:7">
      <c r="B132" s="4">
        <v>11892</v>
      </c>
      <c r="C132" s="1">
        <v>1</v>
      </c>
      <c r="D132" s="1">
        <v>221.3</v>
      </c>
      <c r="E132" s="1">
        <v>11260.76</v>
      </c>
      <c r="F132" s="1">
        <v>2961.8</v>
      </c>
      <c r="G132" s="1">
        <v>-1242.5</v>
      </c>
    </row>
    <row r="133" spans="2:7">
      <c r="B133" s="4">
        <v>11983</v>
      </c>
      <c r="C133" s="1">
        <v>1.5</v>
      </c>
      <c r="D133" s="1">
        <v>210.9</v>
      </c>
      <c r="E133" s="1">
        <v>11351.74</v>
      </c>
      <c r="F133" s="1">
        <v>2960.18</v>
      </c>
      <c r="G133" s="1">
        <v>-1243.6300000000001</v>
      </c>
    </row>
    <row r="134" spans="2:7">
      <c r="B134" s="4">
        <v>12075</v>
      </c>
      <c r="C134" s="1">
        <v>1.1000000000000001</v>
      </c>
      <c r="D134" s="1">
        <v>252.8</v>
      </c>
      <c r="E134" s="1">
        <v>11443.72</v>
      </c>
      <c r="F134" s="1">
        <v>2958.88</v>
      </c>
      <c r="G134" s="1">
        <v>-1245.0899999999999</v>
      </c>
    </row>
    <row r="135" spans="2:7">
      <c r="B135" s="4">
        <v>12166</v>
      </c>
      <c r="C135" s="1">
        <v>1.9</v>
      </c>
      <c r="D135" s="1">
        <v>249.5</v>
      </c>
      <c r="E135" s="1">
        <v>11534.68</v>
      </c>
      <c r="F135" s="1">
        <v>2958.1</v>
      </c>
      <c r="G135" s="1">
        <v>-1247.3399999999999</v>
      </c>
    </row>
    <row r="136" spans="2:7">
      <c r="B136" s="4">
        <v>12258</v>
      </c>
      <c r="C136" s="1">
        <v>0.4</v>
      </c>
      <c r="D136" s="1">
        <v>171.3</v>
      </c>
      <c r="E136" s="1">
        <v>11626.67</v>
      </c>
      <c r="F136" s="1">
        <v>2957.25</v>
      </c>
      <c r="G136" s="1">
        <v>-1248.72</v>
      </c>
    </row>
    <row r="137" spans="2:7">
      <c r="B137" s="4">
        <v>12349</v>
      </c>
      <c r="C137" s="1">
        <v>0.9</v>
      </c>
      <c r="D137" s="1">
        <v>215.5</v>
      </c>
      <c r="E137" s="1">
        <v>11717.66</v>
      </c>
      <c r="F137" s="1">
        <v>2956.35</v>
      </c>
      <c r="G137" s="1">
        <v>-1249.0899999999999</v>
      </c>
    </row>
    <row r="138" spans="2:7">
      <c r="B138" s="4">
        <v>12441</v>
      </c>
      <c r="C138" s="1">
        <v>0.7</v>
      </c>
      <c r="D138" s="1">
        <v>229</v>
      </c>
      <c r="E138" s="1">
        <v>11809.65</v>
      </c>
      <c r="F138" s="1">
        <v>2955.39</v>
      </c>
      <c r="G138" s="1">
        <v>-1249.93</v>
      </c>
    </row>
    <row r="139" spans="2:7">
      <c r="B139" s="4">
        <v>12533</v>
      </c>
      <c r="C139" s="1">
        <v>0.2</v>
      </c>
      <c r="D139" s="1">
        <v>216.9</v>
      </c>
      <c r="E139" s="1">
        <v>11901.65</v>
      </c>
      <c r="F139" s="1">
        <v>2954.9</v>
      </c>
      <c r="G139" s="1">
        <v>-1250.45</v>
      </c>
    </row>
    <row r="140" spans="2:7">
      <c r="B140" s="4">
        <v>12625</v>
      </c>
      <c r="C140" s="1">
        <v>0.4</v>
      </c>
      <c r="D140" s="1">
        <v>179.4</v>
      </c>
      <c r="E140" s="1">
        <v>11993.65</v>
      </c>
      <c r="F140" s="1">
        <v>2954.45</v>
      </c>
      <c r="G140" s="1">
        <v>-1250.55</v>
      </c>
    </row>
    <row r="141" spans="2:7">
      <c r="B141" s="4">
        <v>12716</v>
      </c>
      <c r="C141" s="1">
        <v>0.6</v>
      </c>
      <c r="D141" s="1">
        <v>211.8</v>
      </c>
      <c r="E141" s="1">
        <v>12084.64</v>
      </c>
      <c r="F141" s="1">
        <v>2953.72</v>
      </c>
      <c r="G141" s="1">
        <v>-1250.79</v>
      </c>
    </row>
    <row r="142" spans="2:7">
      <c r="B142" s="4">
        <v>12808</v>
      </c>
      <c r="C142" s="1">
        <v>0.5</v>
      </c>
      <c r="D142" s="1">
        <v>232.4</v>
      </c>
      <c r="E142" s="1">
        <v>12176.64</v>
      </c>
      <c r="F142" s="1">
        <v>2953.07</v>
      </c>
      <c r="G142" s="1">
        <v>-1251.3699999999999</v>
      </c>
    </row>
    <row r="143" spans="2:7">
      <c r="B143" s="4">
        <v>12899</v>
      </c>
      <c r="C143" s="1">
        <v>1.1000000000000001</v>
      </c>
      <c r="D143" s="1">
        <v>193.8</v>
      </c>
      <c r="E143" s="1">
        <v>12267.63</v>
      </c>
      <c r="F143" s="1">
        <v>2951.98</v>
      </c>
      <c r="G143" s="1">
        <v>-1251.8900000000001</v>
      </c>
    </row>
    <row r="144" spans="2:7">
      <c r="B144" s="4">
        <v>12980</v>
      </c>
      <c r="C144" s="1">
        <v>1.4</v>
      </c>
      <c r="D144" s="1">
        <v>207.5</v>
      </c>
      <c r="E144" s="1">
        <v>12348.61</v>
      </c>
      <c r="F144" s="1">
        <v>2950.35</v>
      </c>
      <c r="G144" s="1">
        <v>-1252.53</v>
      </c>
    </row>
    <row r="145" spans="2:7">
      <c r="B145" s="4">
        <v>13025</v>
      </c>
      <c r="C145" s="1">
        <v>1.4</v>
      </c>
      <c r="D145" s="1">
        <v>207.5</v>
      </c>
      <c r="E145" s="1">
        <v>12393.6</v>
      </c>
      <c r="F145" s="1">
        <v>2949.37</v>
      </c>
      <c r="G145" s="1">
        <v>-1253.04</v>
      </c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2012-07-26T16:21:48Z</dcterms:modified>
</cp:coreProperties>
</file>