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<sst xmlns="http://schemas.openxmlformats.org/spreadsheetml/2006/main" count="41" uniqueCount="37">
  <si>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</si>
  <si>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</si>
  <si>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</si>
  <si>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</si>
  <si>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</si>
  <si>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</si>
  <si>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</si>
  <si>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</si>
  <si>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</si>
  <si>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</si>
  <si>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</si>
  <si>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</si>
  <si>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</si>
  <si>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</si>
  <si>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</si>
  <si>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</si>
  <si>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</si>
  <si>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</si>
  <si>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</si>
  <si>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</si>
  <si>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</si>
  <si>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</si>
  <si>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</si>
  <si>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</si>
  <si>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</si>
  <si>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</si>
  <si>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</si>
  <si>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</si>
  <si>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</si>
  <si>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</si>
  <si>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</si>
  <si>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</si>
  <si>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</si>
  <si>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</si>
  <si>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Wells Ranch USX AA25-63-1HN</t>
  </si>
  <si>
    <t>NWSW Sec. 25-T6N-R63W</t>
  </si>
  <si>
    <t>Actual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</si>
</sst>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100</v>
      </c>
      <c r="C2">
        <v>0.23</v>
      </c>
      <c r="D2">
        <v>248.79</v>
      </c>
      <c r="E2">
        <v>100</v>
      </c>
      <c r="F2">
        <v>-7.0000000000000007E-2</v>
      </c>
      <c r="G2">
        <v>-0.19</v>
      </c>
    </row>
    <row r="3" spans="1:11" ht="15.75" thickBot="1">
      <c r="A3" s="11" t="s">
        <v>33</v>
      </c>
      <c r="B3">
        <v>200</v>
      </c>
      <c r="C3">
        <v>0.23</v>
      </c>
      <c r="D3">
        <v>334.89</v>
      </c>
      <c r="E3">
        <v>200</v>
      </c>
      <c r="F3">
        <v>0.04</v>
      </c>
      <c r="G3">
        <v>-0.46</v>
      </c>
    </row>
    <row r="4" spans="1:11" ht="15.75" thickBot="1">
      <c r="A4" s="8" t="s">
        <v>8</v>
      </c>
      <c r="B4">
        <v>300</v>
      </c>
      <c r="C4">
        <v>0.24</v>
      </c>
      <c r="D4">
        <v>23.53</v>
      </c>
      <c r="E4">
        <v>300</v>
      </c>
      <c r="F4">
        <v>0.41</v>
      </c>
      <c r="G4">
        <v>-0.46</v>
      </c>
    </row>
    <row r="5" spans="1:11" ht="15.75" thickBot="1">
      <c r="A5" s="12"/>
      <c r="B5">
        <v>400</v>
      </c>
      <c r="C5">
        <v>0.28999999999999998</v>
      </c>
      <c r="D5">
        <v>32.72</v>
      </c>
      <c r="E5">
        <v>400</v>
      </c>
      <c r="F5">
        <v>0.82</v>
      </c>
      <c r="G5">
        <v>-0.24</v>
      </c>
    </row>
    <row r="6" spans="1:11" ht="15.75" thickBot="1">
      <c r="A6" s="9" t="s">
        <v>9</v>
      </c>
      <c r="B6">
        <v>500</v>
      </c>
      <c r="C6">
        <v>0.13</v>
      </c>
      <c r="D6">
        <v>93.85</v>
      </c>
      <c r="E6">
        <v>500</v>
      </c>
      <c r="F6">
        <v>1.02</v>
      </c>
      <c r="G6">
        <v>0.01</v>
      </c>
    </row>
    <row r="7" spans="1:11" ht="15.75" thickBot="1">
      <c r="A7" s="13" t="s">
        <v>34</v>
      </c>
      <c r="B7">
        <v>600</v>
      </c>
      <c r="C7">
        <v>0.26</v>
      </c>
      <c r="D7">
        <v>331.97</v>
      </c>
      <c r="E7">
        <v>600</v>
      </c>
      <c r="F7">
        <v>1.21</v>
      </c>
      <c r="G7">
        <v>0.02</v>
      </c>
    </row>
    <row r="8" spans="1:11" ht="15.75" thickBot="1">
      <c r="A8" s="16" t="s">
        <v>12</v>
      </c>
      <c r="B8">
        <v>620</v>
      </c>
      <c r="C8">
        <v>0.26</v>
      </c>
      <c r="D8">
        <v>344.59</v>
      </c>
      <c r="E8">
        <v>620</v>
      </c>
      <c r="F8">
        <v>1.3</v>
      </c>
      <c r="G8">
        <v>-0.02</v>
      </c>
    </row>
    <row r="9" spans="1:11" ht="15.75" thickBot="1">
      <c r="A9" s="13"/>
      <c r="B9">
        <v>701</v>
      </c>
      <c r="C9">
        <v>0.56999999999999995</v>
      </c>
      <c r="D9">
        <v>305.93</v>
      </c>
      <c r="E9">
        <v>700.99</v>
      </c>
      <c r="F9">
        <v>1.71</v>
      </c>
      <c r="G9">
        <v>-0.39</v>
      </c>
    </row>
    <row r="10" spans="1:11" ht="15.75" thickBot="1">
      <c r="A10" s="14" t="s">
        <v>11</v>
      </c>
      <c r="B10">
        <v>792</v>
      </c>
      <c r="C10">
        <v>0.59</v>
      </c>
      <c r="D10">
        <v>313.32</v>
      </c>
      <c r="E10">
        <v>791.99</v>
      </c>
      <c r="F10">
        <v>2.2999999999999998</v>
      </c>
      <c r="G10">
        <v>-1.1000000000000001</v>
      </c>
    </row>
    <row r="11" spans="1:11" ht="15.75" thickBot="1">
      <c r="A11" s="15" t="s">
        <v>35</v>
      </c>
      <c r="B11">
        <v>882</v>
      </c>
      <c r="C11">
        <v>1.33</v>
      </c>
      <c r="D11">
        <v>174.58</v>
      </c>
      <c r="E11">
        <v>881.98</v>
      </c>
      <c r="F11">
        <v>1.58</v>
      </c>
      <c r="G11">
        <v>-1.34</v>
      </c>
    </row>
    <row r="12" spans="1:11" ht="15.75" thickBot="1">
      <c r="A12" s="14" t="s">
        <v>10</v>
      </c>
      <c r="B12">
        <v>974</v>
      </c>
      <c r="C12">
        <v>1.1200000000000001</v>
      </c>
      <c r="D12">
        <v>167.59</v>
      </c>
      <c r="E12">
        <v>973.96</v>
      </c>
      <c r="F12">
        <v>-0.37</v>
      </c>
      <c r="G12">
        <v>-1.04</v>
      </c>
    </row>
    <row r="13" spans="1:11" ht="15.75" thickBot="1">
      <c r="A13" s="13" t="s">
        <v>36</v>
      </c>
      <c r="B13">
        <v>1257</v>
      </c>
      <c r="C13">
        <v>1.7</v>
      </c>
      <c r="D13">
        <v>197.29</v>
      </c>
      <c r="E13">
        <v>1256.8800000000001</v>
      </c>
      <c r="F13">
        <v>-7.07</v>
      </c>
      <c r="G13">
        <v>-1.7</v>
      </c>
    </row>
    <row r="14" spans="1:11" ht="15.75" thickBot="1">
      <c r="A14" s="14" t="s">
        <v>29</v>
      </c>
      <c r="B14">
        <v>1446</v>
      </c>
      <c r="C14">
        <v>1.35</v>
      </c>
      <c r="D14">
        <v>187.03</v>
      </c>
      <c r="E14">
        <v>1445.81</v>
      </c>
      <c r="F14">
        <v>-11.96</v>
      </c>
      <c r="G14">
        <v>-2.8</v>
      </c>
    </row>
    <row r="15" spans="1:11" ht="15.75" thickBot="1">
      <c r="A15" t="str">
        <f ca="1">INDEX(Lookup!E2:E5,Lookup!F2)</f>
        <v>Horizontal</v>
      </c>
      <c r="B15">
        <v>1540</v>
      </c>
      <c r="C15">
        <v>4.54</v>
      </c>
      <c r="D15">
        <v>189.52</v>
      </c>
      <c r="E15">
        <v>1539.68</v>
      </c>
      <c r="F15">
        <v>-16.73</v>
      </c>
      <c r="G15">
        <v>-3.55</v>
      </c>
    </row>
    <row r="16" spans="1:11" ht="15.75" thickBot="1">
      <c r="A16" s="14" t="s">
        <v>13</v>
      </c>
      <c r="B16">
        <v>1635</v>
      </c>
      <c r="C16">
        <v>6.71</v>
      </c>
      <c r="D16">
        <v>180.7</v>
      </c>
      <c r="E16">
        <v>1634.21</v>
      </c>
      <c r="F16">
        <v>-25.99</v>
      </c>
      <c r="G16">
        <v>-4.24</v>
      </c>
    </row>
    <row r="17" spans="1:7" ht="15.75" thickBot="1">
      <c r="A17" t="str">
        <f ca="1">INDEX(Lookup!A2:A4,Lookup!B2)</f>
        <v>Grid</v>
      </c>
      <c r="B17">
        <v>1729</v>
      </c>
      <c r="C17">
        <v>8.36</v>
      </c>
      <c r="D17">
        <v>176.54</v>
      </c>
      <c r="E17">
        <v>1727.4</v>
      </c>
      <c r="F17">
        <v>-38.299999999999997</v>
      </c>
      <c r="G17">
        <v>-3.9</v>
      </c>
    </row>
    <row r="18" spans="1:7" ht="15.75" thickBot="1">
      <c r="A18" s="14" t="s">
        <v>15</v>
      </c>
      <c r="B18">
        <v>1824</v>
      </c>
      <c r="C18">
        <v>8.9600000000000009</v>
      </c>
      <c r="D18">
        <v>175.77</v>
      </c>
      <c r="E18">
        <v>1821.32</v>
      </c>
      <c r="F18">
        <v>-52.57</v>
      </c>
      <c r="G18">
        <v>-2.94</v>
      </c>
    </row>
    <row r="19" spans="1:7">
      <c r="A19" t="str">
        <f ca="1">INDEX(Lookup!C2:C12,Lookup!D2)</f>
        <v>SPCS-Colorado North-NAD83</v>
      </c>
      <c r="B19">
        <v>1918</v>
      </c>
      <c r="C19">
        <v>10.81</v>
      </c>
      <c r="D19">
        <v>173.15</v>
      </c>
      <c r="E19">
        <v>1913.92</v>
      </c>
      <c r="F19">
        <v>-68.63</v>
      </c>
      <c r="G19">
        <v>-1.34</v>
      </c>
    </row>
    <row r="20" spans="1:7">
      <c r="B20">
        <v>2013</v>
      </c>
      <c r="C20">
        <v>12.19</v>
      </c>
      <c r="D20">
        <v>175.83</v>
      </c>
      <c r="E20">
        <v>2007.01</v>
      </c>
      <c r="F20">
        <v>-87.48</v>
      </c>
      <c r="G20">
        <v>0.45</v>
      </c>
    </row>
    <row r="21" spans="1:7">
      <c r="B21">
        <v>2110</v>
      </c>
      <c r="C21">
        <v>12.75</v>
      </c>
      <c r="D21">
        <v>183.87</v>
      </c>
      <c r="E21">
        <v>2101.73</v>
      </c>
      <c r="F21">
        <v>-108.37</v>
      </c>
      <c r="G21">
        <v>0.47</v>
      </c>
    </row>
    <row r="22" spans="1:7">
      <c r="B22">
        <v>2206</v>
      </c>
      <c r="C22">
        <v>13.74</v>
      </c>
      <c r="D22">
        <v>181.07</v>
      </c>
      <c r="E22">
        <v>2195.17</v>
      </c>
      <c r="F22">
        <v>-130.34</v>
      </c>
      <c r="G22">
        <v>-0.46</v>
      </c>
    </row>
    <row r="23" spans="1:7">
      <c r="B23">
        <v>2302</v>
      </c>
      <c r="C23">
        <v>15.42</v>
      </c>
      <c r="D23">
        <v>177.53</v>
      </c>
      <c r="E23">
        <v>2288.08</v>
      </c>
      <c r="F23">
        <v>-154.49</v>
      </c>
      <c r="G23">
        <v>-0.12</v>
      </c>
    </row>
    <row r="24" spans="1:7">
      <c r="B24">
        <v>2397</v>
      </c>
      <c r="C24">
        <v>15.15</v>
      </c>
      <c r="D24">
        <v>178.77</v>
      </c>
      <c r="E24">
        <v>2379.7199999999998</v>
      </c>
      <c r="F24">
        <v>-179.52</v>
      </c>
      <c r="G24">
        <v>0.69</v>
      </c>
    </row>
    <row r="25" spans="1:7">
      <c r="B25">
        <v>2492</v>
      </c>
      <c r="C25">
        <v>14.52</v>
      </c>
      <c r="D25">
        <v>178.78</v>
      </c>
      <c r="E25">
        <v>2471.5500000000002</v>
      </c>
      <c r="F25">
        <v>-203.84</v>
      </c>
      <c r="G25">
        <v>1.21</v>
      </c>
    </row>
    <row r="26" spans="1:7">
      <c r="B26">
        <v>2587</v>
      </c>
      <c r="C26">
        <v>15.9</v>
      </c>
      <c r="D26">
        <v>176.73</v>
      </c>
      <c r="E26">
        <v>2563.2199999999998</v>
      </c>
      <c r="F26">
        <v>-228.74</v>
      </c>
      <c r="G26">
        <v>2.21</v>
      </c>
    </row>
    <row r="27" spans="1:7">
      <c r="B27">
        <v>2683</v>
      </c>
      <c r="C27">
        <v>14.83</v>
      </c>
      <c r="D27">
        <v>177.23</v>
      </c>
      <c r="E27">
        <v>2655.79</v>
      </c>
      <c r="F27">
        <v>-254.14</v>
      </c>
      <c r="G27">
        <v>3.55</v>
      </c>
    </row>
    <row r="28" spans="1:7">
      <c r="B28">
        <v>2779</v>
      </c>
      <c r="C28">
        <v>15.65</v>
      </c>
      <c r="D28">
        <v>175.52</v>
      </c>
      <c r="E28">
        <v>2748.41</v>
      </c>
      <c r="F28">
        <v>-279.32</v>
      </c>
      <c r="G28">
        <v>5.15</v>
      </c>
    </row>
    <row r="29" spans="1:7">
      <c r="B29">
        <v>2874</v>
      </c>
      <c r="C29">
        <v>16.11</v>
      </c>
      <c r="D29">
        <v>178.29</v>
      </c>
      <c r="E29">
        <v>2839.79</v>
      </c>
      <c r="F29">
        <v>-305.27</v>
      </c>
      <c r="G29">
        <v>6.55</v>
      </c>
    </row>
    <row r="30" spans="1:7">
      <c r="B30">
        <v>2970</v>
      </c>
      <c r="C30">
        <v>17.2</v>
      </c>
      <c r="D30">
        <v>179.53</v>
      </c>
      <c r="E30">
        <v>2931.76</v>
      </c>
      <c r="F30">
        <v>-332.78</v>
      </c>
      <c r="G30">
        <v>7.06</v>
      </c>
    </row>
    <row r="31" spans="1:7">
      <c r="B31">
        <v>3065</v>
      </c>
      <c r="C31">
        <v>16.38</v>
      </c>
      <c r="D31">
        <v>177.92</v>
      </c>
      <c r="E31">
        <v>3022.71</v>
      </c>
      <c r="F31">
        <v>-360.21</v>
      </c>
      <c r="G31">
        <v>7.66</v>
      </c>
    </row>
    <row r="32" spans="1:7">
      <c r="B32">
        <v>3161</v>
      </c>
      <c r="C32">
        <v>13.71</v>
      </c>
      <c r="D32">
        <v>177.8</v>
      </c>
      <c r="E32">
        <v>3115.41</v>
      </c>
      <c r="F32">
        <v>-385.11</v>
      </c>
      <c r="G32">
        <v>8.59</v>
      </c>
    </row>
    <row r="33" spans="2:7">
      <c r="B33">
        <v>3257</v>
      </c>
      <c r="C33">
        <v>15.26</v>
      </c>
      <c r="D33">
        <v>180.27</v>
      </c>
      <c r="E33">
        <v>3208.36</v>
      </c>
      <c r="F33">
        <v>-409.11</v>
      </c>
      <c r="G33">
        <v>8.9700000000000006</v>
      </c>
    </row>
    <row r="34" spans="2:7">
      <c r="B34">
        <v>3352</v>
      </c>
      <c r="C34">
        <v>14</v>
      </c>
      <c r="D34">
        <v>181.87</v>
      </c>
      <c r="E34">
        <v>3300.28</v>
      </c>
      <c r="F34">
        <v>-433.1</v>
      </c>
      <c r="G34">
        <v>8.5399999999999991</v>
      </c>
    </row>
    <row r="35" spans="2:7">
      <c r="B35">
        <v>3448</v>
      </c>
      <c r="C35">
        <v>13.63</v>
      </c>
      <c r="D35">
        <v>181.29</v>
      </c>
      <c r="E35">
        <v>3393.5</v>
      </c>
      <c r="F35">
        <v>-456.02</v>
      </c>
      <c r="G35">
        <v>7.9</v>
      </c>
    </row>
    <row r="36" spans="2:7">
      <c r="B36">
        <v>3544</v>
      </c>
      <c r="C36">
        <v>13.78</v>
      </c>
      <c r="D36">
        <v>183.31</v>
      </c>
      <c r="E36">
        <v>3486.77</v>
      </c>
      <c r="F36">
        <v>-478.74</v>
      </c>
      <c r="G36">
        <v>6.99</v>
      </c>
    </row>
    <row r="37" spans="2:7">
      <c r="B37">
        <v>3639</v>
      </c>
      <c r="C37">
        <v>15.6</v>
      </c>
      <c r="D37">
        <v>186.5</v>
      </c>
      <c r="E37">
        <v>3578.66</v>
      </c>
      <c r="F37">
        <v>-502.73</v>
      </c>
      <c r="G37">
        <v>4.8899999999999997</v>
      </c>
    </row>
    <row r="38" spans="2:7">
      <c r="B38">
        <v>3735</v>
      </c>
      <c r="C38">
        <v>17.27</v>
      </c>
      <c r="D38">
        <v>182.68</v>
      </c>
      <c r="E38">
        <v>3670.74</v>
      </c>
      <c r="F38">
        <v>-529.79</v>
      </c>
      <c r="G38">
        <v>2.76</v>
      </c>
    </row>
    <row r="39" spans="2:7">
      <c r="B39">
        <v>3831</v>
      </c>
      <c r="C39">
        <v>18.05</v>
      </c>
      <c r="D39">
        <v>182.48</v>
      </c>
      <c r="E39">
        <v>3762.21</v>
      </c>
      <c r="F39">
        <v>-558.89</v>
      </c>
      <c r="G39">
        <v>1.45</v>
      </c>
    </row>
    <row r="40" spans="2:7">
      <c r="B40">
        <v>3925</v>
      </c>
      <c r="C40">
        <v>18.239999999999998</v>
      </c>
      <c r="D40">
        <v>180.58</v>
      </c>
      <c r="E40">
        <v>3851.54</v>
      </c>
      <c r="F40">
        <v>-588.14</v>
      </c>
      <c r="G40">
        <v>0.67</v>
      </c>
    </row>
    <row r="41" spans="2:7">
      <c r="B41">
        <v>4021</v>
      </c>
      <c r="C41">
        <v>18.53</v>
      </c>
      <c r="D41">
        <v>183.27</v>
      </c>
      <c r="E41">
        <v>3942.64</v>
      </c>
      <c r="F41">
        <v>-618.4</v>
      </c>
      <c r="G41">
        <v>-0.35</v>
      </c>
    </row>
    <row r="42" spans="2:7">
      <c r="B42">
        <v>4116</v>
      </c>
      <c r="C42">
        <v>16.34</v>
      </c>
      <c r="D42">
        <v>182.48</v>
      </c>
      <c r="E42">
        <v>4033.27</v>
      </c>
      <c r="F42">
        <v>-646.82000000000005</v>
      </c>
      <c r="G42">
        <v>-1.79</v>
      </c>
    </row>
    <row r="43" spans="2:7">
      <c r="B43">
        <v>4212</v>
      </c>
      <c r="C43">
        <v>14.01</v>
      </c>
      <c r="D43">
        <v>180.3</v>
      </c>
      <c r="E43">
        <v>4125.92</v>
      </c>
      <c r="F43">
        <v>-671.94</v>
      </c>
      <c r="G43">
        <v>-2.44</v>
      </c>
    </row>
    <row r="44" spans="2:7">
      <c r="B44">
        <v>4307</v>
      </c>
      <c r="C44">
        <v>12.84</v>
      </c>
      <c r="D44">
        <v>173.63</v>
      </c>
      <c r="E44">
        <v>4218.32</v>
      </c>
      <c r="F44">
        <v>-693.93</v>
      </c>
      <c r="G44">
        <v>-1.32</v>
      </c>
    </row>
    <row r="45" spans="2:7">
      <c r="B45">
        <v>4402</v>
      </c>
      <c r="C45">
        <v>12.89</v>
      </c>
      <c r="D45">
        <v>178.81</v>
      </c>
      <c r="E45">
        <v>4310.9399999999996</v>
      </c>
      <c r="F45">
        <v>-715.02</v>
      </c>
      <c r="G45">
        <v>7.0000000000000007E-2</v>
      </c>
    </row>
    <row r="46" spans="2:7">
      <c r="B46">
        <v>4498</v>
      </c>
      <c r="C46">
        <v>14.52</v>
      </c>
      <c r="D46">
        <v>179.95</v>
      </c>
      <c r="E46">
        <v>4404.21</v>
      </c>
      <c r="F46">
        <v>-737.76</v>
      </c>
      <c r="G46">
        <v>0.3</v>
      </c>
    </row>
    <row r="47" spans="2:7">
      <c r="B47">
        <v>4593</v>
      </c>
      <c r="C47">
        <v>15.45</v>
      </c>
      <c r="D47">
        <v>180.73</v>
      </c>
      <c r="E47">
        <v>4495.9799999999996</v>
      </c>
      <c r="F47">
        <v>-762.32</v>
      </c>
      <c r="G47">
        <v>0.15</v>
      </c>
    </row>
    <row r="48" spans="2:7">
      <c r="B48">
        <v>4688</v>
      </c>
      <c r="C48">
        <v>11.39</v>
      </c>
      <c r="D48">
        <v>176.67</v>
      </c>
      <c r="E48">
        <v>4588.3599999999997</v>
      </c>
      <c r="F48">
        <v>-784.35</v>
      </c>
      <c r="G48">
        <v>0.53</v>
      </c>
    </row>
    <row r="49" spans="2:7">
      <c r="B49">
        <v>4784</v>
      </c>
      <c r="C49">
        <v>12.1</v>
      </c>
      <c r="D49">
        <v>184.06</v>
      </c>
      <c r="E49">
        <v>4682.3599999999997</v>
      </c>
      <c r="F49">
        <v>-803.85</v>
      </c>
      <c r="G49">
        <v>0.37</v>
      </c>
    </row>
    <row r="50" spans="2:7">
      <c r="B50">
        <v>4879</v>
      </c>
      <c r="C50">
        <v>12.99</v>
      </c>
      <c r="D50">
        <v>186.1</v>
      </c>
      <c r="E50">
        <v>4775.09</v>
      </c>
      <c r="F50">
        <v>-824.4</v>
      </c>
      <c r="G50">
        <v>-1.47</v>
      </c>
    </row>
    <row r="51" spans="2:7">
      <c r="B51">
        <v>4975</v>
      </c>
      <c r="C51">
        <v>11.15</v>
      </c>
      <c r="D51">
        <v>187.61</v>
      </c>
      <c r="E51">
        <v>4868.96</v>
      </c>
      <c r="F51">
        <v>-844.33</v>
      </c>
      <c r="G51">
        <v>-3.85</v>
      </c>
    </row>
    <row r="52" spans="2:7">
      <c r="B52">
        <v>5070</v>
      </c>
      <c r="C52">
        <v>10.69</v>
      </c>
      <c r="D52">
        <v>187.04</v>
      </c>
      <c r="E52">
        <v>4962.24</v>
      </c>
      <c r="F52">
        <v>-862.18</v>
      </c>
      <c r="G52">
        <v>-6.14</v>
      </c>
    </row>
    <row r="53" spans="2:7">
      <c r="B53">
        <v>5166</v>
      </c>
      <c r="C53">
        <v>8.15</v>
      </c>
      <c r="D53">
        <v>188.95</v>
      </c>
      <c r="E53">
        <v>5056.9399999999996</v>
      </c>
      <c r="F53">
        <v>-877.74</v>
      </c>
      <c r="G53">
        <v>-8.2899999999999991</v>
      </c>
    </row>
    <row r="54" spans="2:7">
      <c r="B54">
        <v>5262</v>
      </c>
      <c r="C54">
        <v>5.84</v>
      </c>
      <c r="D54">
        <v>184.77</v>
      </c>
      <c r="E54">
        <v>5152.22</v>
      </c>
      <c r="F54">
        <v>-889.33</v>
      </c>
      <c r="G54">
        <v>-9.76</v>
      </c>
    </row>
    <row r="55" spans="2:7">
      <c r="B55">
        <v>5356</v>
      </c>
      <c r="C55">
        <v>4.66</v>
      </c>
      <c r="D55">
        <v>166.74</v>
      </c>
      <c r="E55">
        <v>5245.83</v>
      </c>
      <c r="F55">
        <v>-897.81</v>
      </c>
      <c r="G55">
        <v>-9.2799999999999994</v>
      </c>
    </row>
    <row r="56" spans="2:7">
      <c r="B56">
        <v>5452</v>
      </c>
      <c r="C56">
        <v>4.01</v>
      </c>
      <c r="D56">
        <v>165.28</v>
      </c>
      <c r="E56">
        <v>5341.56</v>
      </c>
      <c r="F56">
        <v>-904.86</v>
      </c>
      <c r="G56">
        <v>-7.53</v>
      </c>
    </row>
    <row r="57" spans="2:7">
      <c r="B57">
        <v>5548</v>
      </c>
      <c r="C57">
        <v>3.68</v>
      </c>
      <c r="D57">
        <v>161.82</v>
      </c>
      <c r="E57">
        <v>5437.34</v>
      </c>
      <c r="F57">
        <v>-911.03</v>
      </c>
      <c r="G57">
        <v>-5.72</v>
      </c>
    </row>
    <row r="58" spans="2:7">
      <c r="B58">
        <v>5643</v>
      </c>
      <c r="C58">
        <v>2.5499999999999998</v>
      </c>
      <c r="D58">
        <v>136.57</v>
      </c>
      <c r="E58">
        <v>5532.2</v>
      </c>
      <c r="F58">
        <v>-915.46</v>
      </c>
      <c r="G58">
        <v>-3.31</v>
      </c>
    </row>
    <row r="59" spans="2:7">
      <c r="B59">
        <v>5739</v>
      </c>
      <c r="C59">
        <v>1.99</v>
      </c>
      <c r="D59">
        <v>125.36</v>
      </c>
      <c r="E59">
        <v>5628.13</v>
      </c>
      <c r="F59">
        <v>-917.98</v>
      </c>
      <c r="G59">
        <v>-0.49</v>
      </c>
    </row>
    <row r="60" spans="2:7">
      <c r="B60">
        <v>5835</v>
      </c>
      <c r="C60">
        <v>1.7</v>
      </c>
      <c r="D60">
        <v>106.8</v>
      </c>
      <c r="E60">
        <v>5724.08</v>
      </c>
      <c r="F60">
        <v>-919.35</v>
      </c>
      <c r="G60">
        <v>2.2400000000000002</v>
      </c>
    </row>
    <row r="61" spans="2:7">
      <c r="B61">
        <v>5880</v>
      </c>
      <c r="C61">
        <v>1.03</v>
      </c>
      <c r="D61">
        <v>103.06</v>
      </c>
      <c r="E61">
        <v>5769.07</v>
      </c>
      <c r="F61">
        <v>-919.64</v>
      </c>
      <c r="G61">
        <v>3.27</v>
      </c>
    </row>
    <row r="62" spans="2:7">
      <c r="B62">
        <v>5942</v>
      </c>
      <c r="C62">
        <v>1.24</v>
      </c>
      <c r="D62">
        <v>106.07</v>
      </c>
      <c r="E62">
        <v>5831.05</v>
      </c>
      <c r="F62">
        <v>-919.95</v>
      </c>
      <c r="G62">
        <v>4.46</v>
      </c>
    </row>
    <row r="63" spans="2:7">
      <c r="B63">
        <v>6026</v>
      </c>
      <c r="C63">
        <v>5.27</v>
      </c>
      <c r="D63">
        <v>95.47</v>
      </c>
      <c r="E63">
        <v>5914.9</v>
      </c>
      <c r="F63">
        <v>-920.57</v>
      </c>
      <c r="G63">
        <v>9.17</v>
      </c>
    </row>
    <row r="64" spans="2:7">
      <c r="B64">
        <v>6074</v>
      </c>
      <c r="C64">
        <v>10.73</v>
      </c>
      <c r="D64">
        <v>101.07</v>
      </c>
      <c r="E64">
        <v>5962.42</v>
      </c>
      <c r="F64">
        <v>-921.64</v>
      </c>
      <c r="G64">
        <v>15.76</v>
      </c>
    </row>
    <row r="65" spans="2:7">
      <c r="B65">
        <v>6121</v>
      </c>
      <c r="C65">
        <v>15.11</v>
      </c>
      <c r="D65">
        <v>103.25</v>
      </c>
      <c r="E65">
        <v>6008.22</v>
      </c>
      <c r="F65">
        <v>-923.88</v>
      </c>
      <c r="G65">
        <v>26.02</v>
      </c>
    </row>
    <row r="66" spans="2:7">
      <c r="B66">
        <v>6169</v>
      </c>
      <c r="C66">
        <v>16.670000000000002</v>
      </c>
      <c r="D66">
        <v>101.06</v>
      </c>
      <c r="E66">
        <v>6054.38</v>
      </c>
      <c r="F66">
        <v>-926.64</v>
      </c>
      <c r="G66">
        <v>38.869999999999997</v>
      </c>
    </row>
    <row r="67" spans="2:7">
      <c r="B67">
        <v>6217</v>
      </c>
      <c r="C67">
        <v>20.74</v>
      </c>
      <c r="D67">
        <v>98.93</v>
      </c>
      <c r="E67">
        <v>6099.84</v>
      </c>
      <c r="F67">
        <v>-929.28</v>
      </c>
      <c r="G67">
        <v>54.03</v>
      </c>
    </row>
    <row r="68" spans="2:7">
      <c r="B68">
        <v>6265</v>
      </c>
      <c r="C68">
        <v>24</v>
      </c>
      <c r="D68">
        <v>99.51</v>
      </c>
      <c r="E68">
        <v>6144.22</v>
      </c>
      <c r="F68">
        <v>-932.21</v>
      </c>
      <c r="G68">
        <v>72.05</v>
      </c>
    </row>
    <row r="69" spans="2:7">
      <c r="B69">
        <v>6313</v>
      </c>
      <c r="C69">
        <v>28.04</v>
      </c>
      <c r="D69">
        <v>96.75</v>
      </c>
      <c r="E69">
        <v>6187.35</v>
      </c>
      <c r="F69">
        <v>-935.15</v>
      </c>
      <c r="G69">
        <v>92.9</v>
      </c>
    </row>
    <row r="70" spans="2:7">
      <c r="B70">
        <v>6361</v>
      </c>
      <c r="C70">
        <v>33.25</v>
      </c>
      <c r="D70">
        <v>95.11</v>
      </c>
      <c r="E70">
        <v>6228.63</v>
      </c>
      <c r="F70">
        <v>-937.65</v>
      </c>
      <c r="G70">
        <v>117.22</v>
      </c>
    </row>
    <row r="71" spans="2:7">
      <c r="B71">
        <v>6409</v>
      </c>
      <c r="C71">
        <v>37.56</v>
      </c>
      <c r="D71">
        <v>96.51</v>
      </c>
      <c r="E71">
        <v>6267.74</v>
      </c>
      <c r="F71">
        <v>-940.48</v>
      </c>
      <c r="G71">
        <v>144.88</v>
      </c>
    </row>
    <row r="72" spans="2:7">
      <c r="B72">
        <v>6457</v>
      </c>
      <c r="C72">
        <v>40.31</v>
      </c>
      <c r="D72">
        <v>95.95</v>
      </c>
      <c r="E72">
        <v>6305.08</v>
      </c>
      <c r="F72">
        <v>-943.75</v>
      </c>
      <c r="G72">
        <v>174.86</v>
      </c>
    </row>
    <row r="73" spans="2:7">
      <c r="B73">
        <v>6504</v>
      </c>
      <c r="C73">
        <v>44.18</v>
      </c>
      <c r="D73">
        <v>96.61</v>
      </c>
      <c r="E73">
        <v>6339.86</v>
      </c>
      <c r="F73">
        <v>-947.21</v>
      </c>
      <c r="G73">
        <v>206.27</v>
      </c>
    </row>
    <row r="74" spans="2:7">
      <c r="B74">
        <v>6552</v>
      </c>
      <c r="C74">
        <v>47.43</v>
      </c>
      <c r="D74">
        <v>95.98</v>
      </c>
      <c r="E74">
        <v>6373.32</v>
      </c>
      <c r="F74">
        <v>-950.98</v>
      </c>
      <c r="G74">
        <v>240.47</v>
      </c>
    </row>
    <row r="75" spans="2:7">
      <c r="B75">
        <v>6599</v>
      </c>
      <c r="C75">
        <v>49.74</v>
      </c>
      <c r="D75">
        <v>94.79</v>
      </c>
      <c r="E75">
        <v>6404.41</v>
      </c>
      <c r="F75">
        <v>-954.28</v>
      </c>
      <c r="G75">
        <v>275.56</v>
      </c>
    </row>
    <row r="76" spans="2:7">
      <c r="B76">
        <v>6647</v>
      </c>
      <c r="C76">
        <v>53.73</v>
      </c>
      <c r="D76">
        <v>93.79</v>
      </c>
      <c r="E76">
        <v>6434.13</v>
      </c>
      <c r="F76">
        <v>-957.09</v>
      </c>
      <c r="G76">
        <v>313.13</v>
      </c>
    </row>
    <row r="77" spans="2:7">
      <c r="B77">
        <v>6695</v>
      </c>
      <c r="C77">
        <v>57.43</v>
      </c>
      <c r="D77">
        <v>92.6</v>
      </c>
      <c r="E77">
        <v>6461.26</v>
      </c>
      <c r="F77">
        <v>-959.29</v>
      </c>
      <c r="G77">
        <v>352.66</v>
      </c>
    </row>
    <row r="78" spans="2:7">
      <c r="B78">
        <v>6743</v>
      </c>
      <c r="C78">
        <v>60.88</v>
      </c>
      <c r="D78">
        <v>89.54</v>
      </c>
      <c r="E78">
        <v>6485.87</v>
      </c>
      <c r="F78">
        <v>-960.04</v>
      </c>
      <c r="G78">
        <v>393.85</v>
      </c>
    </row>
    <row r="79" spans="2:7">
      <c r="B79">
        <v>6791</v>
      </c>
      <c r="C79">
        <v>65.28</v>
      </c>
      <c r="D79">
        <v>87.83</v>
      </c>
      <c r="E79">
        <v>6507.6</v>
      </c>
      <c r="F79">
        <v>-959.04</v>
      </c>
      <c r="G79">
        <v>436.62</v>
      </c>
    </row>
    <row r="80" spans="2:7">
      <c r="B80">
        <v>6839</v>
      </c>
      <c r="C80">
        <v>69.89</v>
      </c>
      <c r="D80">
        <v>88.99</v>
      </c>
      <c r="E80">
        <v>6525.9</v>
      </c>
      <c r="F80">
        <v>-957.82</v>
      </c>
      <c r="G80">
        <v>480.97</v>
      </c>
    </row>
    <row r="81" spans="2:7">
      <c r="B81">
        <v>6887</v>
      </c>
      <c r="C81">
        <v>73.39</v>
      </c>
      <c r="D81">
        <v>89.67</v>
      </c>
      <c r="E81">
        <v>6541.01</v>
      </c>
      <c r="F81">
        <v>-957.29</v>
      </c>
      <c r="G81">
        <v>526.51</v>
      </c>
    </row>
    <row r="82" spans="2:7">
      <c r="B82">
        <v>6935</v>
      </c>
      <c r="C82">
        <v>75.59</v>
      </c>
      <c r="D82">
        <v>89.48</v>
      </c>
      <c r="E82">
        <v>6553.85</v>
      </c>
      <c r="F82">
        <v>-956.95</v>
      </c>
      <c r="G82">
        <v>572.76</v>
      </c>
    </row>
    <row r="83" spans="2:7">
      <c r="B83">
        <v>6981</v>
      </c>
      <c r="C83">
        <v>77.900000000000006</v>
      </c>
      <c r="D83">
        <v>89.51</v>
      </c>
      <c r="E83">
        <v>6564.39</v>
      </c>
      <c r="F83">
        <v>-956.55</v>
      </c>
      <c r="G83">
        <v>617.53</v>
      </c>
    </row>
    <row r="84" spans="2:7">
      <c r="B84">
        <v>7061</v>
      </c>
      <c r="C84">
        <v>80.599999999999994</v>
      </c>
      <c r="D84">
        <v>89.36</v>
      </c>
      <c r="E84">
        <v>6579.32</v>
      </c>
      <c r="F84">
        <v>-955.78</v>
      </c>
      <c r="G84">
        <v>696.11</v>
      </c>
    </row>
    <row r="85" spans="2:7">
      <c r="B85">
        <v>7132</v>
      </c>
      <c r="C85">
        <v>86.64</v>
      </c>
      <c r="D85">
        <v>88.99</v>
      </c>
      <c r="E85">
        <v>6587.2</v>
      </c>
      <c r="F85">
        <v>-954.76</v>
      </c>
      <c r="G85">
        <v>766.63</v>
      </c>
    </row>
    <row r="86" spans="2:7">
      <c r="B86">
        <v>7196</v>
      </c>
      <c r="C86">
        <v>88.98</v>
      </c>
      <c r="D86">
        <v>89.64</v>
      </c>
      <c r="E86">
        <v>6589.65</v>
      </c>
      <c r="F86">
        <v>-954</v>
      </c>
      <c r="G86">
        <v>830.58</v>
      </c>
    </row>
    <row r="87" spans="2:7">
      <c r="B87">
        <v>7291</v>
      </c>
      <c r="C87">
        <v>90.71</v>
      </c>
      <c r="D87">
        <v>89.52</v>
      </c>
      <c r="E87">
        <v>6589.9</v>
      </c>
      <c r="F87">
        <v>-953.3</v>
      </c>
      <c r="G87">
        <v>925.57</v>
      </c>
    </row>
    <row r="88" spans="2:7">
      <c r="B88">
        <v>7387</v>
      </c>
      <c r="C88">
        <v>90.12</v>
      </c>
      <c r="D88">
        <v>89.16</v>
      </c>
      <c r="E88">
        <v>6589.21</v>
      </c>
      <c r="F88">
        <v>-952.19</v>
      </c>
      <c r="G88">
        <v>1021.56</v>
      </c>
    </row>
    <row r="89" spans="2:7">
      <c r="B89">
        <v>7482</v>
      </c>
      <c r="C89">
        <v>91.2</v>
      </c>
      <c r="D89">
        <v>88.83</v>
      </c>
      <c r="E89">
        <v>6588.11</v>
      </c>
      <c r="F89">
        <v>-950.53</v>
      </c>
      <c r="G89">
        <v>1116.54</v>
      </c>
    </row>
    <row r="90" spans="2:7">
      <c r="B90">
        <v>7578</v>
      </c>
      <c r="C90">
        <v>89.26</v>
      </c>
      <c r="D90">
        <v>88.29</v>
      </c>
      <c r="E90">
        <v>6587.73</v>
      </c>
      <c r="F90">
        <v>-948.12</v>
      </c>
      <c r="G90">
        <v>1212.5</v>
      </c>
    </row>
    <row r="91" spans="2:7">
      <c r="B91">
        <v>7673</v>
      </c>
      <c r="C91">
        <v>90.71</v>
      </c>
      <c r="D91">
        <v>88.68</v>
      </c>
      <c r="E91">
        <v>6587.75</v>
      </c>
      <c r="F91">
        <v>-945.6</v>
      </c>
      <c r="G91">
        <v>1307.47</v>
      </c>
    </row>
    <row r="92" spans="2:7">
      <c r="B92">
        <v>7769</v>
      </c>
      <c r="C92">
        <v>90.77</v>
      </c>
      <c r="D92">
        <v>89.48</v>
      </c>
      <c r="E92">
        <v>6586.51</v>
      </c>
      <c r="F92">
        <v>-944.06</v>
      </c>
      <c r="G92">
        <v>1403.45</v>
      </c>
    </row>
    <row r="93" spans="2:7">
      <c r="B93">
        <v>7865</v>
      </c>
      <c r="C93">
        <v>89.91</v>
      </c>
      <c r="D93">
        <v>90.11</v>
      </c>
      <c r="E93">
        <v>6585.94</v>
      </c>
      <c r="F93">
        <v>-943.72</v>
      </c>
      <c r="G93">
        <v>1499.44</v>
      </c>
    </row>
    <row r="94" spans="2:7">
      <c r="B94">
        <v>7960</v>
      </c>
      <c r="C94">
        <v>91.14</v>
      </c>
      <c r="D94">
        <v>89.78</v>
      </c>
      <c r="E94">
        <v>6585.07</v>
      </c>
      <c r="F94">
        <v>-943.63</v>
      </c>
      <c r="G94">
        <v>1594.44</v>
      </c>
    </row>
    <row r="95" spans="2:7">
      <c r="B95">
        <v>8056</v>
      </c>
      <c r="C95">
        <v>89.91</v>
      </c>
      <c r="D95">
        <v>89.64</v>
      </c>
      <c r="E95">
        <v>6584.19</v>
      </c>
      <c r="F95">
        <v>-943.14</v>
      </c>
      <c r="G95">
        <v>1690.43</v>
      </c>
    </row>
    <row r="96" spans="2:7">
      <c r="B96">
        <v>8152</v>
      </c>
      <c r="C96">
        <v>91.48</v>
      </c>
      <c r="D96">
        <v>89.56</v>
      </c>
      <c r="E96">
        <v>6583.03</v>
      </c>
      <c r="F96">
        <v>-942.47</v>
      </c>
      <c r="G96">
        <v>1786.42</v>
      </c>
    </row>
    <row r="97" spans="2:7">
      <c r="B97">
        <v>8247</v>
      </c>
      <c r="C97">
        <v>91.23</v>
      </c>
      <c r="D97">
        <v>89.67</v>
      </c>
      <c r="E97">
        <v>6580.78</v>
      </c>
      <c r="F97">
        <v>-941.83</v>
      </c>
      <c r="G97">
        <v>1881.39</v>
      </c>
    </row>
    <row r="98" spans="2:7">
      <c r="B98">
        <v>8343</v>
      </c>
      <c r="C98">
        <v>88.61</v>
      </c>
      <c r="D98">
        <v>88.2</v>
      </c>
      <c r="E98">
        <v>6580.92</v>
      </c>
      <c r="F98">
        <v>-940.05</v>
      </c>
      <c r="G98">
        <v>1977.36</v>
      </c>
    </row>
    <row r="99" spans="2:7">
      <c r="B99">
        <v>8439</v>
      </c>
      <c r="C99">
        <v>90.03</v>
      </c>
      <c r="D99">
        <v>88.07</v>
      </c>
      <c r="E99">
        <v>6582.06</v>
      </c>
      <c r="F99">
        <v>-936.93</v>
      </c>
      <c r="G99">
        <v>2073.3000000000002</v>
      </c>
    </row>
    <row r="100" spans="2:7">
      <c r="B100">
        <v>8534</v>
      </c>
      <c r="C100">
        <v>92.83</v>
      </c>
      <c r="D100">
        <v>89.12</v>
      </c>
      <c r="E100">
        <v>6579.69</v>
      </c>
      <c r="F100">
        <v>-934.6</v>
      </c>
      <c r="G100">
        <v>2168.23</v>
      </c>
    </row>
    <row r="101" spans="2:7">
      <c r="B101">
        <v>8630</v>
      </c>
      <c r="C101">
        <v>90.83</v>
      </c>
      <c r="D101">
        <v>89.99</v>
      </c>
      <c r="E101">
        <v>6576.62</v>
      </c>
      <c r="F101">
        <v>-933.85</v>
      </c>
      <c r="G101">
        <v>2264.17</v>
      </c>
    </row>
    <row r="102" spans="2:7">
      <c r="B102">
        <v>8726</v>
      </c>
      <c r="C102">
        <v>88.43</v>
      </c>
      <c r="D102">
        <v>89.88</v>
      </c>
      <c r="E102">
        <v>6577.24</v>
      </c>
      <c r="F102">
        <v>-933.74</v>
      </c>
      <c r="G102">
        <v>2360.17</v>
      </c>
    </row>
    <row r="103" spans="2:7">
      <c r="B103">
        <v>8822</v>
      </c>
      <c r="C103">
        <v>89.54</v>
      </c>
      <c r="D103">
        <v>90.73</v>
      </c>
      <c r="E103">
        <v>6578.94</v>
      </c>
      <c r="F103">
        <v>-934.26</v>
      </c>
      <c r="G103">
        <v>2456.15</v>
      </c>
    </row>
    <row r="104" spans="2:7">
      <c r="B104">
        <v>8918</v>
      </c>
      <c r="C104">
        <v>91.79</v>
      </c>
      <c r="D104">
        <v>91.13</v>
      </c>
      <c r="E104">
        <v>6577.83</v>
      </c>
      <c r="F104">
        <v>-935.81</v>
      </c>
      <c r="G104">
        <v>2552.12</v>
      </c>
    </row>
    <row r="105" spans="2:7">
      <c r="B105">
        <v>9013</v>
      </c>
      <c r="C105">
        <v>89.01</v>
      </c>
      <c r="D105">
        <v>90.25</v>
      </c>
      <c r="E105">
        <v>6577.16</v>
      </c>
      <c r="F105">
        <v>-936.96</v>
      </c>
      <c r="G105">
        <v>2647.1</v>
      </c>
    </row>
    <row r="106" spans="2:7">
      <c r="B106">
        <v>9109</v>
      </c>
      <c r="C106">
        <v>90.71</v>
      </c>
      <c r="D106">
        <v>90.81</v>
      </c>
      <c r="E106">
        <v>6577.4</v>
      </c>
      <c r="F106">
        <v>-937.84</v>
      </c>
      <c r="G106">
        <v>2743.09</v>
      </c>
    </row>
    <row r="107" spans="2:7">
      <c r="B107">
        <v>9204</v>
      </c>
      <c r="C107">
        <v>90.74</v>
      </c>
      <c r="D107">
        <v>90.02</v>
      </c>
      <c r="E107">
        <v>6576.2</v>
      </c>
      <c r="F107">
        <v>-938.53</v>
      </c>
      <c r="G107">
        <v>2838.08</v>
      </c>
    </row>
    <row r="108" spans="2:7">
      <c r="B108">
        <v>9300</v>
      </c>
      <c r="C108">
        <v>88.58</v>
      </c>
      <c r="D108">
        <v>88.36</v>
      </c>
      <c r="E108">
        <v>6576.77</v>
      </c>
      <c r="F108">
        <v>-937.18</v>
      </c>
      <c r="G108">
        <v>2934.06</v>
      </c>
    </row>
    <row r="109" spans="2:7">
      <c r="B109">
        <v>9396</v>
      </c>
      <c r="C109">
        <v>90.37</v>
      </c>
      <c r="D109">
        <v>88.63</v>
      </c>
      <c r="E109">
        <v>6577.65</v>
      </c>
      <c r="F109">
        <v>-934.65</v>
      </c>
      <c r="G109">
        <v>3030.02</v>
      </c>
    </row>
    <row r="110" spans="2:7">
      <c r="B110">
        <v>9492</v>
      </c>
      <c r="C110">
        <v>89.23</v>
      </c>
      <c r="D110">
        <v>87.88</v>
      </c>
      <c r="E110">
        <v>6577.98</v>
      </c>
      <c r="F110">
        <v>-931.73</v>
      </c>
      <c r="G110">
        <v>3125.97</v>
      </c>
    </row>
    <row r="111" spans="2:7">
      <c r="B111">
        <v>9588</v>
      </c>
      <c r="C111">
        <v>88.83</v>
      </c>
      <c r="D111">
        <v>88.91</v>
      </c>
      <c r="E111">
        <v>6579.61</v>
      </c>
      <c r="F111">
        <v>-929.04</v>
      </c>
      <c r="G111">
        <v>3221.92</v>
      </c>
    </row>
    <row r="112" spans="2:7">
      <c r="B112">
        <v>9683</v>
      </c>
      <c r="C112">
        <v>90</v>
      </c>
      <c r="D112">
        <v>88.93</v>
      </c>
      <c r="E112">
        <v>6580.58</v>
      </c>
      <c r="F112">
        <v>-927.25</v>
      </c>
      <c r="G112">
        <v>3316.9</v>
      </c>
    </row>
    <row r="113" spans="2:7">
      <c r="B113">
        <v>9779</v>
      </c>
      <c r="C113">
        <v>89.17</v>
      </c>
      <c r="D113">
        <v>90.2</v>
      </c>
      <c r="E113">
        <v>6581.27</v>
      </c>
      <c r="F113">
        <v>-926.52</v>
      </c>
      <c r="G113">
        <v>3412.89</v>
      </c>
    </row>
    <row r="114" spans="2:7">
      <c r="B114">
        <v>9874</v>
      </c>
      <c r="C114">
        <v>90.58</v>
      </c>
      <c r="D114">
        <v>90.7</v>
      </c>
      <c r="E114">
        <v>6581.48</v>
      </c>
      <c r="F114">
        <v>-927.27</v>
      </c>
      <c r="G114">
        <v>3507.88</v>
      </c>
    </row>
    <row r="115" spans="2:7">
      <c r="B115">
        <v>9969</v>
      </c>
      <c r="C115">
        <v>88.68</v>
      </c>
      <c r="D115">
        <v>90.43</v>
      </c>
      <c r="E115">
        <v>6582.09</v>
      </c>
      <c r="F115">
        <v>-928.21</v>
      </c>
      <c r="G115">
        <v>3602.87</v>
      </c>
    </row>
    <row r="116" spans="2:7">
      <c r="B116">
        <v>10064</v>
      </c>
      <c r="C116">
        <v>89.07</v>
      </c>
      <c r="D116">
        <v>90.56</v>
      </c>
      <c r="E116">
        <v>6583.96</v>
      </c>
      <c r="F116">
        <v>-929.03</v>
      </c>
      <c r="G116">
        <v>3697.85</v>
      </c>
    </row>
    <row r="117" spans="2:7">
      <c r="B117">
        <v>10160</v>
      </c>
      <c r="C117">
        <v>90.31</v>
      </c>
      <c r="D117">
        <v>90.35</v>
      </c>
      <c r="E117">
        <v>6584.48</v>
      </c>
      <c r="F117">
        <v>-929.79</v>
      </c>
      <c r="G117">
        <v>3793.84</v>
      </c>
    </row>
    <row r="118" spans="2:7">
      <c r="B118">
        <v>10255</v>
      </c>
      <c r="C118">
        <v>89.94</v>
      </c>
      <c r="D118">
        <v>88.81</v>
      </c>
      <c r="E118">
        <v>6584.27</v>
      </c>
      <c r="F118">
        <v>-929.09</v>
      </c>
      <c r="G118">
        <v>3888.84</v>
      </c>
    </row>
    <row r="119" spans="2:7">
      <c r="B119">
        <v>10350</v>
      </c>
      <c r="C119">
        <v>91.6</v>
      </c>
      <c r="D119">
        <v>89.22</v>
      </c>
      <c r="E119">
        <v>6582.99</v>
      </c>
      <c r="F119">
        <v>-927.46</v>
      </c>
      <c r="G119">
        <v>3983.81</v>
      </c>
    </row>
    <row r="120" spans="2:7">
      <c r="B120">
        <v>10445</v>
      </c>
      <c r="C120">
        <v>89.85</v>
      </c>
      <c r="D120">
        <v>87.35</v>
      </c>
      <c r="E120">
        <v>6581.79</v>
      </c>
      <c r="F120">
        <v>-924.62</v>
      </c>
      <c r="G120">
        <v>4078.75</v>
      </c>
    </row>
    <row r="121" spans="2:7">
      <c r="B121">
        <v>10541</v>
      </c>
      <c r="C121">
        <v>89.78</v>
      </c>
      <c r="D121">
        <v>87.67</v>
      </c>
      <c r="E121">
        <v>6582.1</v>
      </c>
      <c r="F121">
        <v>-920.45</v>
      </c>
      <c r="G121">
        <v>4174.66</v>
      </c>
    </row>
    <row r="122" spans="2:7">
      <c r="B122">
        <v>10636</v>
      </c>
      <c r="C122">
        <v>90.15</v>
      </c>
      <c r="D122">
        <v>86.5</v>
      </c>
      <c r="E122">
        <v>6582.16</v>
      </c>
      <c r="F122">
        <v>-915.62</v>
      </c>
      <c r="G122">
        <v>4269.54</v>
      </c>
    </row>
    <row r="123" spans="2:7">
      <c r="B123">
        <v>10732</v>
      </c>
      <c r="C123">
        <v>90.15</v>
      </c>
      <c r="D123">
        <v>85.32</v>
      </c>
      <c r="E123">
        <v>6581.91</v>
      </c>
      <c r="F123">
        <v>-908.77</v>
      </c>
      <c r="G123">
        <v>4365.29</v>
      </c>
    </row>
    <row r="124" spans="2:7">
      <c r="B124">
        <v>10828</v>
      </c>
      <c r="C124">
        <v>90.31</v>
      </c>
      <c r="D124">
        <v>84.47</v>
      </c>
      <c r="E124">
        <v>6581.52</v>
      </c>
      <c r="F124">
        <v>-900.23</v>
      </c>
      <c r="G124">
        <v>4460.91</v>
      </c>
    </row>
    <row r="125" spans="2:7">
      <c r="B125">
        <v>10908</v>
      </c>
      <c r="C125">
        <v>90.18</v>
      </c>
      <c r="D125">
        <v>82.93</v>
      </c>
      <c r="E125">
        <v>6581.18</v>
      </c>
      <c r="F125">
        <v>-891.45</v>
      </c>
      <c r="G125">
        <v>4540.42</v>
      </c>
    </row>
    <row r="126" spans="2:7">
      <c r="B126">
        <v>10966</v>
      </c>
      <c r="C126">
        <v>90.18</v>
      </c>
      <c r="D126">
        <v>82.93</v>
      </c>
      <c r="E126">
        <v>6581</v>
      </c>
      <c r="F126">
        <v>-884.31</v>
      </c>
      <c r="G126">
        <v>4597.9799999999996</v>
      </c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5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2012-01-10T19:59:20Z</dcterms:modified>
</cp:coreProperties>
</file>