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<sst xmlns="http://schemas.openxmlformats.org/spreadsheetml/2006/main" count="42" uniqueCount="38">
  <si>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</si>
  <si>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</si>
  <si>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</si>
  <si>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</si>
  <si>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</si>
  <si>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</si>
  <si>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</si>
  <si>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</si>
  <si>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</si>
  <si>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</si>
  <si>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</si>
  <si>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</si>
  <si>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</si>
  <si>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</si>
  <si>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</si>
  <si>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</si>
  <si>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</si>
  <si>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</si>
  <si>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</si>
  <si>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</si>
  <si>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</si>
  <si>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</si>
  <si>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</si>
  <si>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</si>
  <si>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</si>
  <si>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</si>
  <si>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</si>
  <si>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</si>
  <si>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</si>
  <si>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</si>
  <si>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</si>
  <si>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</si>
  <si>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</si>
  <si>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</si>
  <si>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</si>
  <si>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11-17</t>
  </si>
  <si>
    <t>05-045-20998-00</t>
  </si>
  <si>
    <t>SESW, Sec. 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</si>
</sst>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75</v>
      </c>
      <c r="C3">
        <v>0.79</v>
      </c>
      <c r="D3">
        <v>314.38</v>
      </c>
      <c r="E3">
        <v>75</v>
      </c>
      <c r="F3">
        <v>0.4</v>
      </c>
      <c r="G3">
        <v>-0.4</v>
      </c>
      <c r="J3" s="18"/>
    </row>
    <row r="4" spans="1:10" ht="15.75" thickBot="1">
      <c r="A4" s="7" t="s">
        <v>8</v>
      </c>
      <c r="B4">
        <v>105</v>
      </c>
      <c r="C4">
        <v>1.41</v>
      </c>
      <c r="D4">
        <v>274.83</v>
      </c>
      <c r="E4">
        <v>105</v>
      </c>
      <c r="F4">
        <v>0.5</v>
      </c>
      <c r="G4">
        <v>-0.9</v>
      </c>
      <c r="J4" s="19"/>
    </row>
    <row r="5" spans="1:10" ht="15.75" thickBot="1">
      <c r="A5" s="11">
        <v>96850</v>
      </c>
      <c r="B5">
        <v>135</v>
      </c>
      <c r="C5">
        <v>2.87</v>
      </c>
      <c r="D5">
        <v>275.19</v>
      </c>
      <c r="E5">
        <v>135</v>
      </c>
      <c r="F5">
        <v>0.6</v>
      </c>
      <c r="G5">
        <v>-2</v>
      </c>
      <c r="J5" s="19"/>
    </row>
    <row r="6" spans="1:10" ht="15.75" thickBot="1">
      <c r="A6" s="8" t="s">
        <v>9</v>
      </c>
      <c r="B6">
        <v>166</v>
      </c>
      <c r="C6">
        <v>4.05</v>
      </c>
      <c r="D6">
        <v>257.43</v>
      </c>
      <c r="E6">
        <v>165.9</v>
      </c>
      <c r="F6">
        <v>0.5</v>
      </c>
      <c r="G6">
        <v>-3.8</v>
      </c>
      <c r="J6" s="19"/>
    </row>
    <row r="7" spans="1:10" ht="15.75" thickBot="1">
      <c r="A7" s="12" t="s">
        <v>35</v>
      </c>
      <c r="B7">
        <v>196</v>
      </c>
      <c r="C7">
        <v>5.01</v>
      </c>
      <c r="D7">
        <v>256.99</v>
      </c>
      <c r="E7">
        <v>195.8</v>
      </c>
      <c r="F7">
        <v>-0.1</v>
      </c>
      <c r="G7">
        <v>-6.2</v>
      </c>
      <c r="J7" s="19"/>
    </row>
    <row r="8" spans="1:10" ht="15.75" thickBot="1">
      <c r="A8" s="15" t="s">
        <v>12</v>
      </c>
      <c r="B8">
        <v>226</v>
      </c>
      <c r="C8">
        <v>5.54</v>
      </c>
      <c r="D8">
        <v>260.42</v>
      </c>
      <c r="E8">
        <v>225.7</v>
      </c>
      <c r="F8">
        <v>-0.6</v>
      </c>
      <c r="G8">
        <v>-8.9</v>
      </c>
      <c r="J8" s="19"/>
    </row>
    <row r="9" spans="1:10" ht="15.75" thickBot="1">
      <c r="A9" s="12" t="s">
        <v>36</v>
      </c>
      <c r="B9">
        <v>256</v>
      </c>
      <c r="C9">
        <v>6.16</v>
      </c>
      <c r="D9">
        <v>263.94</v>
      </c>
      <c r="E9">
        <v>255.5</v>
      </c>
      <c r="F9">
        <v>-1</v>
      </c>
      <c r="G9">
        <v>-11.9</v>
      </c>
      <c r="J9" s="19"/>
    </row>
    <row r="10" spans="1:10" ht="15.75" thickBot="1">
      <c r="A10" s="13" t="s">
        <v>11</v>
      </c>
      <c r="B10">
        <v>287</v>
      </c>
      <c r="C10">
        <v>7.39</v>
      </c>
      <c r="D10">
        <v>263.58</v>
      </c>
      <c r="E10">
        <v>286.3</v>
      </c>
      <c r="F10">
        <v>-1.4</v>
      </c>
      <c r="G10">
        <v>-15.5</v>
      </c>
      <c r="J10" s="19"/>
    </row>
    <row r="11" spans="1:10" ht="15.75" thickBot="1">
      <c r="A11" s="14" t="s">
        <v>37</v>
      </c>
      <c r="B11">
        <v>318</v>
      </c>
      <c r="C11">
        <v>2.64</v>
      </c>
      <c r="D11">
        <v>317.01</v>
      </c>
      <c r="E11">
        <v>317.2</v>
      </c>
      <c r="F11">
        <v>-1.1000000000000001</v>
      </c>
      <c r="G11">
        <v>-18</v>
      </c>
      <c r="J11" s="19"/>
    </row>
    <row r="12" spans="1:10" ht="15.75" thickBot="1">
      <c r="A12" s="13" t="s">
        <v>10</v>
      </c>
      <c r="B12">
        <v>348</v>
      </c>
      <c r="C12">
        <v>10.38</v>
      </c>
      <c r="D12">
        <v>262.79000000000002</v>
      </c>
      <c r="E12">
        <v>347</v>
      </c>
      <c r="F12">
        <v>-0.9</v>
      </c>
      <c r="G12">
        <v>-21.2</v>
      </c>
      <c r="J12" s="19"/>
    </row>
    <row r="13" spans="1:10" ht="15.75" thickBot="1">
      <c r="A13" s="12" t="s">
        <v>33</v>
      </c>
      <c r="B13">
        <v>418</v>
      </c>
      <c r="C13">
        <v>12.98</v>
      </c>
      <c r="D13">
        <v>259.12</v>
      </c>
      <c r="E13">
        <v>415.6</v>
      </c>
      <c r="F13">
        <v>-3.2</v>
      </c>
      <c r="G13">
        <v>-35.1</v>
      </c>
      <c r="J13" s="19"/>
    </row>
    <row r="14" spans="1:10" ht="15.75" thickBot="1">
      <c r="A14" s="13" t="s">
        <v>29</v>
      </c>
      <c r="B14">
        <v>510</v>
      </c>
      <c r="C14">
        <v>15.81</v>
      </c>
      <c r="D14">
        <v>260.70999999999998</v>
      </c>
      <c r="E14">
        <v>504.7</v>
      </c>
      <c r="F14">
        <v>-7.2</v>
      </c>
      <c r="G14">
        <v>-57.6</v>
      </c>
      <c r="J14" s="19"/>
    </row>
    <row r="15" spans="1:10" ht="15.75" thickBot="1">
      <c r="A15" t="str">
        <f>INDEX(Lookup!E2:E5,Lookup!F2)</f>
        <v>Directional</v>
      </c>
      <c r="B15">
        <v>601</v>
      </c>
      <c r="C15">
        <v>18.329999999999998</v>
      </c>
      <c r="D15">
        <v>257.44</v>
      </c>
      <c r="E15">
        <v>591.6</v>
      </c>
      <c r="F15">
        <v>-12.3</v>
      </c>
      <c r="G15">
        <v>-83.9</v>
      </c>
      <c r="J15" s="19"/>
    </row>
    <row r="16" spans="1:10" ht="15.75" thickBot="1">
      <c r="A16" s="13" t="s">
        <v>13</v>
      </c>
      <c r="B16">
        <v>692</v>
      </c>
      <c r="C16">
        <v>21.67</v>
      </c>
      <c r="D16">
        <v>257.33999999999997</v>
      </c>
      <c r="E16">
        <v>677.1</v>
      </c>
      <c r="F16">
        <v>-19.100000000000001</v>
      </c>
      <c r="G16">
        <v>-114.2</v>
      </c>
      <c r="J16" s="19"/>
    </row>
    <row r="17" spans="1:14" ht="15.75" thickBot="1">
      <c r="A17" t="str">
        <f>INDEX(Lookup!A2:A4,Lookup!B2)</f>
        <v>True</v>
      </c>
      <c r="B17">
        <v>784</v>
      </c>
      <c r="C17">
        <v>25.81</v>
      </c>
      <c r="D17">
        <v>257.82</v>
      </c>
      <c r="E17">
        <v>761.3</v>
      </c>
      <c r="F17">
        <v>-27</v>
      </c>
      <c r="G17">
        <v>-150.4</v>
      </c>
      <c r="J17" s="19"/>
    </row>
    <row r="18" spans="1:14" ht="15.75" thickBot="1">
      <c r="A18" s="13" t="s">
        <v>15</v>
      </c>
      <c r="B18">
        <v>874</v>
      </c>
      <c r="C18">
        <v>27.29</v>
      </c>
      <c r="D18">
        <v>256.76</v>
      </c>
      <c r="E18">
        <v>841.8</v>
      </c>
      <c r="F18">
        <v>-35.9</v>
      </c>
      <c r="G18">
        <v>-189.6</v>
      </c>
      <c r="J18" s="19"/>
    </row>
    <row r="19" spans="1:14">
      <c r="A19" t="e">
        <f>INDEX(Lookup!C2:C12,Lookup!D2)</f>
        <v>#VALUE!</v>
      </c>
      <c r="B19">
        <v>965</v>
      </c>
      <c r="C19">
        <v>28.61</v>
      </c>
      <c r="D19">
        <v>255.14</v>
      </c>
      <c r="E19">
        <v>922.2</v>
      </c>
      <c r="F19">
        <v>-46.3</v>
      </c>
      <c r="G19">
        <v>-231</v>
      </c>
      <c r="J19" s="19"/>
    </row>
    <row r="20" spans="1:14">
      <c r="B20" s="20">
        <v>1060</v>
      </c>
      <c r="C20">
        <v>30.13</v>
      </c>
      <c r="D20">
        <v>254.61</v>
      </c>
      <c r="E20" s="20">
        <v>1005</v>
      </c>
      <c r="F20">
        <v>-58.4</v>
      </c>
      <c r="G20">
        <v>-276</v>
      </c>
      <c r="J20" s="19"/>
    </row>
    <row r="21" spans="1:14">
      <c r="B21" s="20">
        <v>1154</v>
      </c>
      <c r="C21">
        <v>29.07</v>
      </c>
      <c r="D21">
        <v>258.81</v>
      </c>
      <c r="E21" s="20">
        <v>1086.8</v>
      </c>
      <c r="F21">
        <v>-69.099999999999994</v>
      </c>
      <c r="G21">
        <v>-321.10000000000002</v>
      </c>
      <c r="J21" s="19"/>
      <c r="K21" s="20"/>
      <c r="N21" s="20"/>
    </row>
    <row r="22" spans="1:14">
      <c r="B22" s="20">
        <v>1249</v>
      </c>
      <c r="C22">
        <v>27.21</v>
      </c>
      <c r="D22">
        <v>261.62</v>
      </c>
      <c r="E22" s="20">
        <v>1170.5</v>
      </c>
      <c r="F22">
        <v>-76.8</v>
      </c>
      <c r="G22">
        <v>-365.3</v>
      </c>
      <c r="J22" s="19"/>
      <c r="K22" s="20"/>
      <c r="N22" s="20"/>
    </row>
    <row r="23" spans="1:14">
      <c r="B23" s="20">
        <v>1308</v>
      </c>
      <c r="C23">
        <v>27.86</v>
      </c>
      <c r="D23">
        <v>261.54000000000002</v>
      </c>
      <c r="E23" s="20">
        <v>1222.8</v>
      </c>
      <c r="F23">
        <v>-80.900000000000006</v>
      </c>
      <c r="G23">
        <v>-392.2</v>
      </c>
      <c r="J23" s="19"/>
      <c r="K23" s="20"/>
      <c r="N23" s="20"/>
    </row>
    <row r="24" spans="1:14">
      <c r="B24" s="20">
        <v>1308</v>
      </c>
      <c r="C24">
        <v>27.86</v>
      </c>
      <c r="D24">
        <v>261.14</v>
      </c>
      <c r="E24" s="20">
        <v>1222.8</v>
      </c>
      <c r="F24">
        <v>-80.900000000000006</v>
      </c>
      <c r="G24">
        <v>-392.2</v>
      </c>
      <c r="J24" s="19"/>
      <c r="K24" s="20"/>
      <c r="N24" s="20"/>
    </row>
    <row r="25" spans="1:14">
      <c r="B25" s="20">
        <v>1377</v>
      </c>
      <c r="C25">
        <v>29.37</v>
      </c>
      <c r="D25">
        <v>264.93</v>
      </c>
      <c r="E25" s="20">
        <v>1283.4000000000001</v>
      </c>
      <c r="F25">
        <v>-84.7</v>
      </c>
      <c r="G25">
        <v>-425</v>
      </c>
      <c r="J25" s="19"/>
      <c r="K25" s="20"/>
      <c r="N25" s="20"/>
    </row>
    <row r="26" spans="1:14">
      <c r="B26" s="20">
        <v>1431</v>
      </c>
      <c r="C26">
        <v>29.55</v>
      </c>
      <c r="D26">
        <v>260.19</v>
      </c>
      <c r="E26" s="20">
        <v>1330.4</v>
      </c>
      <c r="F26">
        <v>-88.2</v>
      </c>
      <c r="G26">
        <v>-451.3</v>
      </c>
      <c r="J26" s="19"/>
      <c r="K26" s="20"/>
      <c r="N26" s="20"/>
    </row>
    <row r="27" spans="1:14">
      <c r="B27" s="20">
        <v>1527</v>
      </c>
      <c r="C27">
        <v>29.11</v>
      </c>
      <c r="D27">
        <v>257.89999999999998</v>
      </c>
      <c r="E27" s="20">
        <v>1414.1</v>
      </c>
      <c r="F27">
        <v>-97.1</v>
      </c>
      <c r="G27">
        <v>-497.5</v>
      </c>
      <c r="J27" s="19"/>
      <c r="K27" s="20"/>
      <c r="N27" s="20"/>
    </row>
    <row r="28" spans="1:14">
      <c r="B28" s="20">
        <v>1623</v>
      </c>
      <c r="C28">
        <v>28.75</v>
      </c>
      <c r="D28">
        <v>255.09</v>
      </c>
      <c r="E28" s="20">
        <v>1498.2</v>
      </c>
      <c r="F28">
        <v>-107.9</v>
      </c>
      <c r="G28">
        <v>-542.70000000000005</v>
      </c>
      <c r="J28" s="19"/>
      <c r="K28" s="20"/>
      <c r="N28" s="20"/>
    </row>
    <row r="29" spans="1:14">
      <c r="B29" s="20">
        <v>1718</v>
      </c>
      <c r="C29">
        <v>28.4</v>
      </c>
      <c r="D29">
        <v>254.74</v>
      </c>
      <c r="E29" s="20">
        <v>1581.6</v>
      </c>
      <c r="F29">
        <v>-119.8</v>
      </c>
      <c r="G29">
        <v>-586.5</v>
      </c>
      <c r="J29" s="19"/>
      <c r="K29" s="20"/>
      <c r="N29" s="20"/>
    </row>
    <row r="30" spans="1:14">
      <c r="B30" s="20">
        <v>1814</v>
      </c>
      <c r="C30">
        <v>28.05</v>
      </c>
      <c r="D30">
        <v>254.39</v>
      </c>
      <c r="E30" s="20">
        <v>1666.2</v>
      </c>
      <c r="F30">
        <v>-131.80000000000001</v>
      </c>
      <c r="G30">
        <v>-630.29999999999995</v>
      </c>
      <c r="J30" s="19"/>
      <c r="K30" s="20"/>
      <c r="N30" s="20"/>
    </row>
    <row r="31" spans="1:14">
      <c r="B31" s="20">
        <v>1910</v>
      </c>
      <c r="C31">
        <v>28.14</v>
      </c>
      <c r="D31">
        <v>256.14</v>
      </c>
      <c r="E31" s="20">
        <v>1750.9</v>
      </c>
      <c r="F31">
        <v>-143.30000000000001</v>
      </c>
      <c r="G31">
        <v>-674</v>
      </c>
      <c r="J31" s="19"/>
      <c r="K31" s="20"/>
      <c r="N31" s="20"/>
    </row>
    <row r="32" spans="1:14">
      <c r="B32" s="20">
        <v>2005</v>
      </c>
      <c r="C32">
        <v>28.75</v>
      </c>
      <c r="D32">
        <v>257.55</v>
      </c>
      <c r="E32" s="20">
        <v>1834.4</v>
      </c>
      <c r="F32">
        <v>-153.6</v>
      </c>
      <c r="G32">
        <v>-718.1</v>
      </c>
      <c r="J32" s="19"/>
      <c r="K32" s="20"/>
      <c r="N32" s="20"/>
    </row>
    <row r="33" spans="2:15">
      <c r="B33" s="20">
        <v>2101</v>
      </c>
      <c r="C33">
        <v>28.93</v>
      </c>
      <c r="D33">
        <v>257.55</v>
      </c>
      <c r="E33" s="20">
        <v>1918.5</v>
      </c>
      <c r="F33">
        <v>-163.6</v>
      </c>
      <c r="G33">
        <v>-763.3</v>
      </c>
      <c r="J33" s="19"/>
      <c r="K33" s="20"/>
      <c r="N33" s="20"/>
    </row>
    <row r="34" spans="2:15">
      <c r="B34" s="20">
        <v>2196</v>
      </c>
      <c r="C34">
        <v>28.93</v>
      </c>
      <c r="D34">
        <v>257.37</v>
      </c>
      <c r="E34" s="20">
        <v>2001.6</v>
      </c>
      <c r="F34">
        <v>-173.6</v>
      </c>
      <c r="G34">
        <v>-808.1</v>
      </c>
      <c r="J34" s="19"/>
      <c r="K34" s="20"/>
      <c r="N34" s="20"/>
    </row>
    <row r="35" spans="2:15">
      <c r="B35" s="20">
        <v>2292</v>
      </c>
      <c r="C35">
        <v>28.67</v>
      </c>
      <c r="D35">
        <v>258.08</v>
      </c>
      <c r="E35" s="20">
        <v>2085.8000000000002</v>
      </c>
      <c r="F35">
        <v>-183.4</v>
      </c>
      <c r="G35">
        <v>-853.3</v>
      </c>
      <c r="J35" s="19"/>
      <c r="K35" s="20"/>
      <c r="N35" s="20"/>
    </row>
    <row r="36" spans="2:15">
      <c r="B36" s="20">
        <v>2387</v>
      </c>
      <c r="C36">
        <v>29.19</v>
      </c>
      <c r="D36">
        <v>257.02</v>
      </c>
      <c r="E36" s="20">
        <v>2168.9</v>
      </c>
      <c r="F36">
        <v>-193.3</v>
      </c>
      <c r="G36">
        <v>-898.2</v>
      </c>
      <c r="J36" s="19"/>
      <c r="K36" s="20"/>
      <c r="N36" s="20"/>
    </row>
    <row r="37" spans="2:15">
      <c r="B37" s="20">
        <v>2482</v>
      </c>
      <c r="C37">
        <v>28.31</v>
      </c>
      <c r="D37">
        <v>258.77999999999997</v>
      </c>
      <c r="E37" s="20">
        <v>2252.1999999999998</v>
      </c>
      <c r="F37">
        <v>-202.9</v>
      </c>
      <c r="G37">
        <v>-942.9</v>
      </c>
      <c r="J37" s="19"/>
      <c r="K37" s="20"/>
      <c r="N37" s="20"/>
    </row>
    <row r="38" spans="2:15">
      <c r="B38" s="20">
        <v>2578</v>
      </c>
      <c r="C38">
        <v>26.47</v>
      </c>
      <c r="D38">
        <v>257.73</v>
      </c>
      <c r="E38" s="20">
        <v>2337.4</v>
      </c>
      <c r="F38">
        <v>-211.9</v>
      </c>
      <c r="G38">
        <v>-986.1</v>
      </c>
      <c r="J38" s="19"/>
      <c r="K38" s="20"/>
      <c r="N38" s="20"/>
    </row>
    <row r="39" spans="2:15">
      <c r="B39" s="20">
        <v>2674</v>
      </c>
      <c r="C39">
        <v>26.73</v>
      </c>
      <c r="D39">
        <v>257.2</v>
      </c>
      <c r="E39" s="20">
        <v>2423.3000000000002</v>
      </c>
      <c r="F39">
        <v>-221.2</v>
      </c>
      <c r="G39" s="20">
        <v>-1028.0999999999999</v>
      </c>
      <c r="J39" s="19"/>
      <c r="K39" s="20"/>
      <c r="N39" s="20"/>
      <c r="O39" s="20"/>
    </row>
    <row r="40" spans="2:15">
      <c r="B40" s="20">
        <v>2769</v>
      </c>
      <c r="C40">
        <v>26.73</v>
      </c>
      <c r="D40">
        <v>256.85000000000002</v>
      </c>
      <c r="E40" s="20">
        <v>2508.1</v>
      </c>
      <c r="F40">
        <v>-230.8</v>
      </c>
      <c r="G40" s="20">
        <v>-1069.7</v>
      </c>
      <c r="J40" s="19"/>
      <c r="K40" s="20"/>
      <c r="N40" s="20"/>
      <c r="O40" s="20"/>
    </row>
    <row r="41" spans="2:15">
      <c r="B41" s="20">
        <v>2864</v>
      </c>
      <c r="C41">
        <v>27</v>
      </c>
      <c r="D41">
        <v>255.97</v>
      </c>
      <c r="E41" s="20">
        <v>2592.9</v>
      </c>
      <c r="F41">
        <v>-240.9</v>
      </c>
      <c r="G41" s="20">
        <v>-1111.4000000000001</v>
      </c>
      <c r="J41" s="19"/>
      <c r="K41" s="20"/>
      <c r="N41" s="20"/>
      <c r="O41" s="20"/>
    </row>
    <row r="42" spans="2:15">
      <c r="B42" s="20">
        <v>2959</v>
      </c>
      <c r="C42">
        <v>27.26</v>
      </c>
      <c r="D42">
        <v>259.83999999999997</v>
      </c>
      <c r="E42" s="20">
        <v>2677.4</v>
      </c>
      <c r="F42">
        <v>-250</v>
      </c>
      <c r="G42" s="20">
        <v>-1153.8</v>
      </c>
      <c r="J42" s="19"/>
      <c r="K42" s="20"/>
      <c r="N42" s="20"/>
      <c r="O42" s="20"/>
    </row>
    <row r="43" spans="2:15">
      <c r="B43" s="20">
        <v>3054</v>
      </c>
      <c r="C43">
        <v>26.91</v>
      </c>
      <c r="D43">
        <v>258.60000000000002</v>
      </c>
      <c r="E43" s="20">
        <v>2762</v>
      </c>
      <c r="F43">
        <v>-258.10000000000002</v>
      </c>
      <c r="G43" s="20">
        <v>-1196.3</v>
      </c>
      <c r="J43" s="19"/>
      <c r="K43" s="20"/>
      <c r="N43" s="20"/>
      <c r="O43" s="20"/>
    </row>
    <row r="44" spans="2:15">
      <c r="B44" s="20">
        <v>3149</v>
      </c>
      <c r="C44">
        <v>29.9</v>
      </c>
      <c r="D44">
        <v>257.89999999999998</v>
      </c>
      <c r="E44" s="20">
        <v>2845.6</v>
      </c>
      <c r="F44">
        <v>-267.3</v>
      </c>
      <c r="G44" s="20">
        <v>-1240.5</v>
      </c>
      <c r="J44" s="19"/>
      <c r="K44" s="20"/>
      <c r="N44" s="20"/>
      <c r="O44" s="20"/>
    </row>
    <row r="45" spans="2:15">
      <c r="B45" s="20">
        <v>3244</v>
      </c>
      <c r="C45">
        <v>27.87</v>
      </c>
      <c r="D45">
        <v>258.43</v>
      </c>
      <c r="E45" s="20">
        <v>2928.7</v>
      </c>
      <c r="F45">
        <v>-276.7</v>
      </c>
      <c r="G45" s="20">
        <v>-1285.4000000000001</v>
      </c>
      <c r="J45" s="19"/>
      <c r="K45" s="20"/>
      <c r="N45" s="20"/>
      <c r="O45" s="20"/>
    </row>
    <row r="46" spans="2:15">
      <c r="B46" s="20">
        <v>3340</v>
      </c>
      <c r="C46">
        <v>24.97</v>
      </c>
      <c r="D46">
        <v>258.95999999999998</v>
      </c>
      <c r="E46" s="20">
        <v>3014.7</v>
      </c>
      <c r="F46">
        <v>-285.10000000000002</v>
      </c>
      <c r="G46" s="20">
        <v>-1327.3</v>
      </c>
      <c r="J46" s="19"/>
      <c r="K46" s="20"/>
      <c r="N46" s="20"/>
      <c r="O46" s="20"/>
    </row>
    <row r="47" spans="2:15">
      <c r="B47" s="20">
        <v>3435</v>
      </c>
      <c r="C47">
        <v>22.86</v>
      </c>
      <c r="D47">
        <v>256.32</v>
      </c>
      <c r="E47" s="20">
        <v>3101.5</v>
      </c>
      <c r="F47">
        <v>-293.3</v>
      </c>
      <c r="G47" s="20">
        <v>-1364.9</v>
      </c>
      <c r="J47" s="19"/>
      <c r="K47" s="20"/>
      <c r="N47" s="20"/>
      <c r="O47" s="20"/>
    </row>
    <row r="48" spans="2:15">
      <c r="B48" s="20">
        <v>3530</v>
      </c>
      <c r="C48">
        <v>23.04</v>
      </c>
      <c r="D48">
        <v>257.2</v>
      </c>
      <c r="E48" s="20">
        <v>3189</v>
      </c>
      <c r="F48">
        <v>-301.8</v>
      </c>
      <c r="G48" s="20">
        <v>-1401</v>
      </c>
      <c r="J48" s="19"/>
      <c r="K48" s="20"/>
      <c r="N48" s="20"/>
      <c r="O48" s="20"/>
    </row>
    <row r="49" spans="2:15">
      <c r="B49" s="20">
        <v>3626</v>
      </c>
      <c r="C49">
        <v>21.46</v>
      </c>
      <c r="D49">
        <v>256.32</v>
      </c>
      <c r="E49" s="20">
        <v>3277.9</v>
      </c>
      <c r="F49">
        <v>-310.10000000000002</v>
      </c>
      <c r="G49" s="20">
        <v>-1436.4</v>
      </c>
      <c r="J49" s="19"/>
      <c r="K49" s="20"/>
      <c r="N49" s="20"/>
      <c r="O49" s="20"/>
    </row>
    <row r="50" spans="2:15">
      <c r="B50" s="20">
        <v>3720</v>
      </c>
      <c r="C50">
        <v>19.350000000000001</v>
      </c>
      <c r="D50">
        <v>253.51</v>
      </c>
      <c r="E50" s="20">
        <v>3366</v>
      </c>
      <c r="F50">
        <v>-318.60000000000002</v>
      </c>
      <c r="G50" s="20">
        <v>-1468</v>
      </c>
      <c r="J50" s="19"/>
      <c r="K50" s="20"/>
      <c r="N50" s="20"/>
      <c r="O50" s="20"/>
    </row>
    <row r="51" spans="2:15">
      <c r="B51" s="20">
        <v>3816</v>
      </c>
      <c r="C51">
        <v>17.149999999999999</v>
      </c>
      <c r="D51">
        <v>256.5</v>
      </c>
      <c r="E51" s="20">
        <v>3457.1</v>
      </c>
      <c r="F51">
        <v>-326.39999999999998</v>
      </c>
      <c r="G51" s="20">
        <v>-1497</v>
      </c>
      <c r="J51" s="19"/>
      <c r="K51" s="20"/>
      <c r="N51" s="20"/>
      <c r="O51" s="20"/>
    </row>
    <row r="52" spans="2:15">
      <c r="B52" s="20">
        <v>3911</v>
      </c>
      <c r="C52">
        <v>14.6</v>
      </c>
      <c r="D52">
        <v>255.62</v>
      </c>
      <c r="E52" s="20">
        <v>3548.5</v>
      </c>
      <c r="F52">
        <v>-332.6</v>
      </c>
      <c r="G52" s="20">
        <v>-1522.2</v>
      </c>
      <c r="J52" s="19"/>
      <c r="K52" s="20"/>
      <c r="N52" s="20"/>
      <c r="O52" s="20"/>
    </row>
    <row r="53" spans="2:15">
      <c r="B53" s="20">
        <v>4006</v>
      </c>
      <c r="C53">
        <v>12.13</v>
      </c>
      <c r="D53">
        <v>258.95999999999998</v>
      </c>
      <c r="E53" s="20">
        <v>3640.9</v>
      </c>
      <c r="F53">
        <v>-337.5</v>
      </c>
      <c r="G53" s="20">
        <v>-1543.6</v>
      </c>
      <c r="J53" s="19"/>
      <c r="K53" s="20"/>
      <c r="N53" s="20"/>
      <c r="O53" s="20"/>
    </row>
    <row r="54" spans="2:15">
      <c r="B54" s="20">
        <v>4102</v>
      </c>
      <c r="C54">
        <v>10.9</v>
      </c>
      <c r="D54">
        <v>257.89999999999998</v>
      </c>
      <c r="E54" s="20">
        <v>3735</v>
      </c>
      <c r="F54">
        <v>-341.4</v>
      </c>
      <c r="G54" s="20">
        <v>-1562.4</v>
      </c>
      <c r="J54" s="19"/>
      <c r="K54" s="20"/>
      <c r="N54" s="20"/>
      <c r="O54" s="20"/>
    </row>
    <row r="55" spans="2:15">
      <c r="B55" s="20">
        <v>4197</v>
      </c>
      <c r="C55">
        <v>8.35</v>
      </c>
      <c r="D55">
        <v>265.11</v>
      </c>
      <c r="E55" s="20">
        <v>3828.7</v>
      </c>
      <c r="F55">
        <v>-343.8</v>
      </c>
      <c r="G55" s="20">
        <v>-1578.1</v>
      </c>
      <c r="J55" s="19"/>
      <c r="K55" s="20"/>
      <c r="N55" s="20"/>
      <c r="O55" s="20"/>
    </row>
    <row r="56" spans="2:15">
      <c r="B56" s="20">
        <v>4292</v>
      </c>
      <c r="C56">
        <v>8.09</v>
      </c>
      <c r="D56">
        <v>265.81</v>
      </c>
      <c r="E56" s="20">
        <v>3922.7</v>
      </c>
      <c r="F56">
        <v>-344.9</v>
      </c>
      <c r="G56" s="20">
        <v>-1591.6</v>
      </c>
      <c r="J56" s="19"/>
      <c r="K56" s="20"/>
      <c r="N56" s="20"/>
      <c r="O56" s="20"/>
    </row>
    <row r="57" spans="2:15">
      <c r="B57" s="20">
        <v>4387</v>
      </c>
      <c r="C57">
        <v>7.21</v>
      </c>
      <c r="D57">
        <v>258.43</v>
      </c>
      <c r="E57" s="20">
        <v>4016.8</v>
      </c>
      <c r="F57">
        <v>-346.6</v>
      </c>
      <c r="G57" s="20">
        <v>-1604.1</v>
      </c>
      <c r="J57" s="19"/>
      <c r="K57" s="20"/>
      <c r="N57" s="20"/>
      <c r="O57" s="20"/>
    </row>
    <row r="58" spans="2:15">
      <c r="B58" s="20">
        <v>4482</v>
      </c>
      <c r="C58">
        <v>6.6</v>
      </c>
      <c r="D58">
        <v>251.4</v>
      </c>
      <c r="E58" s="20">
        <v>4111.2</v>
      </c>
      <c r="F58">
        <v>-349.5</v>
      </c>
      <c r="G58" s="20">
        <v>-1615.1</v>
      </c>
      <c r="J58" s="19"/>
      <c r="K58" s="20"/>
      <c r="N58" s="20"/>
      <c r="O58" s="20"/>
    </row>
    <row r="59" spans="2:15">
      <c r="B59" s="20">
        <v>4577</v>
      </c>
      <c r="C59">
        <v>4.57</v>
      </c>
      <c r="D59">
        <v>238.57</v>
      </c>
      <c r="E59" s="20">
        <v>4205.7</v>
      </c>
      <c r="F59">
        <v>-353.2</v>
      </c>
      <c r="G59" s="20">
        <v>-1623.5</v>
      </c>
      <c r="J59" s="19"/>
      <c r="K59" s="20"/>
      <c r="N59" s="20"/>
      <c r="O59" s="20"/>
    </row>
    <row r="60" spans="2:15">
      <c r="B60" s="20">
        <v>4672</v>
      </c>
      <c r="C60">
        <v>4.08</v>
      </c>
      <c r="D60">
        <v>238.39</v>
      </c>
      <c r="E60" s="20">
        <v>4300.3999999999996</v>
      </c>
      <c r="F60">
        <v>-357</v>
      </c>
      <c r="G60" s="20">
        <v>-1629.6</v>
      </c>
      <c r="J60" s="19"/>
      <c r="K60" s="20"/>
      <c r="N60" s="20"/>
      <c r="O60" s="20"/>
    </row>
    <row r="61" spans="2:15">
      <c r="B61" s="20">
        <v>4765</v>
      </c>
      <c r="C61">
        <v>3.25</v>
      </c>
      <c r="D61">
        <v>244.54</v>
      </c>
      <c r="E61" s="20">
        <v>4393.2</v>
      </c>
      <c r="F61">
        <v>-359.9</v>
      </c>
      <c r="G61" s="20">
        <v>-1634.8</v>
      </c>
      <c r="J61" s="19"/>
      <c r="K61" s="20"/>
      <c r="N61" s="20"/>
      <c r="O61" s="20"/>
    </row>
    <row r="62" spans="2:15">
      <c r="B62" s="20">
        <v>4861</v>
      </c>
      <c r="C62">
        <v>2.46</v>
      </c>
      <c r="D62">
        <v>237.69</v>
      </c>
      <c r="E62" s="20">
        <v>4489.1000000000004</v>
      </c>
      <c r="F62">
        <v>-362.1</v>
      </c>
      <c r="G62" s="20">
        <v>-1639</v>
      </c>
      <c r="J62" s="19"/>
      <c r="K62" s="20"/>
      <c r="N62" s="20"/>
      <c r="O62" s="20"/>
    </row>
    <row r="63" spans="2:15">
      <c r="B63" s="20">
        <v>4955</v>
      </c>
      <c r="C63">
        <v>0.79</v>
      </c>
      <c r="D63">
        <v>255.97</v>
      </c>
      <c r="E63" s="20">
        <v>4583.1000000000004</v>
      </c>
      <c r="F63">
        <v>-363.4</v>
      </c>
      <c r="G63" s="20">
        <v>-1641.4</v>
      </c>
      <c r="J63" s="19"/>
      <c r="K63" s="20"/>
      <c r="N63" s="20"/>
      <c r="O63" s="20"/>
    </row>
    <row r="64" spans="2:15">
      <c r="B64" s="20">
        <v>5050</v>
      </c>
      <c r="C64">
        <v>0.79</v>
      </c>
      <c r="D64">
        <v>277.24</v>
      </c>
      <c r="E64" s="20">
        <v>4678.1000000000004</v>
      </c>
      <c r="F64">
        <v>-363.4</v>
      </c>
      <c r="G64" s="20">
        <v>-1642.7</v>
      </c>
      <c r="J64" s="19"/>
      <c r="K64" s="20"/>
      <c r="N64" s="20"/>
      <c r="O64" s="20"/>
    </row>
    <row r="65" spans="2:15">
      <c r="B65" s="20">
        <v>5146</v>
      </c>
      <c r="C65">
        <v>0.62</v>
      </c>
      <c r="D65">
        <v>297.98</v>
      </c>
      <c r="E65" s="20">
        <v>4774.1000000000004</v>
      </c>
      <c r="F65">
        <v>-363.1</v>
      </c>
      <c r="G65" s="20">
        <v>-1643.8</v>
      </c>
      <c r="J65" s="19"/>
      <c r="K65" s="20"/>
      <c r="N65" s="20"/>
      <c r="O65" s="20"/>
    </row>
    <row r="66" spans="2:15">
      <c r="B66" s="20">
        <v>5239</v>
      </c>
      <c r="C66">
        <v>0.7</v>
      </c>
      <c r="D66">
        <v>332.08</v>
      </c>
      <c r="E66" s="20">
        <v>4867.1000000000004</v>
      </c>
      <c r="F66">
        <v>-362.4</v>
      </c>
      <c r="G66" s="20">
        <v>-1644.5</v>
      </c>
      <c r="J66" s="19"/>
      <c r="K66" s="20"/>
      <c r="N66" s="20"/>
      <c r="O66" s="20"/>
    </row>
    <row r="67" spans="2:15">
      <c r="B67" s="20">
        <v>5333</v>
      </c>
      <c r="C67">
        <v>0.97</v>
      </c>
      <c r="D67">
        <v>7.59</v>
      </c>
      <c r="E67" s="20">
        <v>4961</v>
      </c>
      <c r="F67">
        <v>-361.1</v>
      </c>
      <c r="G67" s="20">
        <v>-1644.7</v>
      </c>
      <c r="J67" s="19"/>
      <c r="K67" s="20"/>
      <c r="N67" s="20"/>
      <c r="O67" s="20"/>
    </row>
    <row r="68" spans="2:15">
      <c r="B68" s="20">
        <v>5429</v>
      </c>
      <c r="C68">
        <v>0.35</v>
      </c>
      <c r="D68">
        <v>77.55</v>
      </c>
      <c r="E68" s="20">
        <v>5057</v>
      </c>
      <c r="F68">
        <v>-360.2</v>
      </c>
      <c r="G68" s="20">
        <v>-1644.3</v>
      </c>
      <c r="J68" s="19"/>
      <c r="K68" s="20"/>
      <c r="N68" s="20"/>
      <c r="O68" s="20"/>
    </row>
    <row r="69" spans="2:15">
      <c r="B69" s="20">
        <v>5524</v>
      </c>
      <c r="C69">
        <v>0.53</v>
      </c>
      <c r="D69">
        <v>208.16</v>
      </c>
      <c r="E69" s="20">
        <v>5152</v>
      </c>
      <c r="F69">
        <v>-360.5</v>
      </c>
      <c r="G69" s="20">
        <v>-1644.2</v>
      </c>
      <c r="J69" s="19"/>
      <c r="K69" s="20"/>
      <c r="N69" s="20"/>
      <c r="O69" s="20"/>
    </row>
    <row r="70" spans="2:15">
      <c r="B70" s="20">
        <v>5619</v>
      </c>
      <c r="C70">
        <v>0.53</v>
      </c>
      <c r="D70">
        <v>191.46</v>
      </c>
      <c r="E70" s="20">
        <v>5247</v>
      </c>
      <c r="F70">
        <v>-361.4</v>
      </c>
      <c r="G70" s="20">
        <v>-1644.5</v>
      </c>
      <c r="J70" s="19"/>
      <c r="K70" s="20"/>
      <c r="N70" s="20"/>
      <c r="O70" s="20"/>
    </row>
    <row r="71" spans="2:15">
      <c r="B71" s="20">
        <v>5714</v>
      </c>
      <c r="C71">
        <v>0.35</v>
      </c>
      <c r="D71">
        <v>159.46</v>
      </c>
      <c r="E71" s="20">
        <v>5342</v>
      </c>
      <c r="F71">
        <v>-362.1</v>
      </c>
      <c r="G71" s="20">
        <v>-1644.5</v>
      </c>
      <c r="J71" s="19"/>
      <c r="K71" s="20"/>
      <c r="N71" s="20"/>
      <c r="O71" s="20"/>
    </row>
    <row r="72" spans="2:15">
      <c r="B72" s="20">
        <v>5810</v>
      </c>
      <c r="C72">
        <v>0.35</v>
      </c>
      <c r="D72">
        <v>90.91</v>
      </c>
      <c r="E72" s="20">
        <v>5438</v>
      </c>
      <c r="F72">
        <v>-362.3</v>
      </c>
      <c r="G72" s="20">
        <v>-1644.1</v>
      </c>
      <c r="J72" s="19"/>
      <c r="K72" s="20"/>
      <c r="N72" s="20"/>
      <c r="O72" s="20"/>
    </row>
    <row r="73" spans="2:15">
      <c r="B73" s="20">
        <v>5904</v>
      </c>
      <c r="C73">
        <v>0.79</v>
      </c>
      <c r="D73">
        <v>97.06</v>
      </c>
      <c r="E73" s="20">
        <v>5532</v>
      </c>
      <c r="F73">
        <v>-362.4</v>
      </c>
      <c r="G73" s="20">
        <v>-1643.1</v>
      </c>
      <c r="J73" s="19"/>
      <c r="K73" s="20"/>
      <c r="N73" s="20"/>
      <c r="O73" s="20"/>
    </row>
    <row r="74" spans="2:15">
      <c r="B74" s="20">
        <v>5999</v>
      </c>
      <c r="C74">
        <v>0.44</v>
      </c>
      <c r="D74">
        <v>67</v>
      </c>
      <c r="E74" s="20">
        <v>5627</v>
      </c>
      <c r="F74">
        <v>-362.4</v>
      </c>
      <c r="G74" s="20">
        <v>-1642.2</v>
      </c>
      <c r="J74" s="19"/>
      <c r="K74" s="20"/>
      <c r="N74" s="20"/>
      <c r="O74" s="20"/>
    </row>
    <row r="75" spans="2:15">
      <c r="B75" s="20">
        <v>6094</v>
      </c>
      <c r="C75">
        <v>0.7</v>
      </c>
      <c r="D75">
        <v>42.92</v>
      </c>
      <c r="E75" s="20">
        <v>5722</v>
      </c>
      <c r="F75">
        <v>-361.8</v>
      </c>
      <c r="G75" s="20">
        <v>-1641.4</v>
      </c>
      <c r="J75" s="19"/>
      <c r="K75" s="20"/>
      <c r="N75" s="20"/>
      <c r="O75" s="20"/>
    </row>
    <row r="76" spans="2:15">
      <c r="B76" s="20">
        <v>6190</v>
      </c>
      <c r="C76">
        <v>0.62</v>
      </c>
      <c r="D76">
        <v>256.32</v>
      </c>
      <c r="E76" s="20">
        <v>5818</v>
      </c>
      <c r="F76">
        <v>-361.5</v>
      </c>
      <c r="G76" s="20">
        <v>-1641.5</v>
      </c>
      <c r="J76" s="19"/>
      <c r="K76" s="20"/>
      <c r="N76" s="20"/>
      <c r="O76" s="20"/>
    </row>
    <row r="77" spans="2:15">
      <c r="B77" s="20">
        <v>6285</v>
      </c>
      <c r="C77">
        <v>0.79</v>
      </c>
      <c r="D77">
        <v>277.41000000000003</v>
      </c>
      <c r="E77" s="20">
        <v>5913</v>
      </c>
      <c r="F77">
        <v>-361.5</v>
      </c>
      <c r="G77" s="20">
        <v>-1642.7</v>
      </c>
      <c r="J77" s="19"/>
      <c r="K77" s="20"/>
      <c r="N77" s="20"/>
      <c r="O77" s="20"/>
    </row>
    <row r="78" spans="2:15">
      <c r="B78" s="20">
        <v>6380</v>
      </c>
      <c r="C78">
        <v>0.53</v>
      </c>
      <c r="D78">
        <v>217.3</v>
      </c>
      <c r="E78" s="20">
        <v>6008</v>
      </c>
      <c r="F78">
        <v>-361.8</v>
      </c>
      <c r="G78" s="20">
        <v>-1643.6</v>
      </c>
      <c r="J78" s="19"/>
      <c r="K78" s="20"/>
      <c r="N78" s="20"/>
      <c r="O78" s="20"/>
    </row>
    <row r="79" spans="2:15">
      <c r="B79" s="20">
        <v>6475</v>
      </c>
      <c r="C79">
        <v>0.18</v>
      </c>
      <c r="D79">
        <v>238.74</v>
      </c>
      <c r="E79" s="20">
        <v>6103</v>
      </c>
      <c r="F79">
        <v>-362.2</v>
      </c>
      <c r="G79" s="20">
        <v>-1644</v>
      </c>
      <c r="J79" s="19"/>
      <c r="K79" s="20"/>
      <c r="N79" s="20"/>
      <c r="O79" s="20"/>
    </row>
    <row r="80" spans="2:15">
      <c r="B80" s="20">
        <v>6570</v>
      </c>
      <c r="C80">
        <v>0.35</v>
      </c>
      <c r="D80">
        <v>54.52</v>
      </c>
      <c r="E80" s="20">
        <v>6198</v>
      </c>
      <c r="F80">
        <v>-362.1</v>
      </c>
      <c r="G80" s="20">
        <v>-1643.9</v>
      </c>
      <c r="J80" s="19"/>
      <c r="K80" s="20"/>
      <c r="N80" s="20"/>
      <c r="O80" s="20"/>
    </row>
    <row r="81" spans="2:15">
      <c r="B81" s="20">
        <v>6666</v>
      </c>
      <c r="C81">
        <v>0.7</v>
      </c>
      <c r="D81">
        <v>56.81</v>
      </c>
      <c r="E81" s="20">
        <v>6294</v>
      </c>
      <c r="F81">
        <v>-361.6</v>
      </c>
      <c r="G81" s="20">
        <v>-1643.1</v>
      </c>
      <c r="J81" s="19"/>
      <c r="K81" s="20"/>
      <c r="N81" s="20"/>
      <c r="O81" s="20"/>
    </row>
    <row r="82" spans="2:15">
      <c r="B82" s="20">
        <v>6761</v>
      </c>
      <c r="C82">
        <v>0.79</v>
      </c>
      <c r="D82">
        <v>55.05</v>
      </c>
      <c r="E82" s="20">
        <v>6389</v>
      </c>
      <c r="F82">
        <v>-360.9</v>
      </c>
      <c r="G82" s="20">
        <v>-1642.1</v>
      </c>
      <c r="J82" s="19"/>
      <c r="K82" s="20"/>
      <c r="N82" s="20"/>
      <c r="O82" s="20"/>
    </row>
    <row r="83" spans="2:15">
      <c r="B83" s="20">
        <v>6856</v>
      </c>
      <c r="C83">
        <v>1.41</v>
      </c>
      <c r="D83">
        <v>56.81</v>
      </c>
      <c r="E83" s="20">
        <v>6484</v>
      </c>
      <c r="F83">
        <v>-359.9</v>
      </c>
      <c r="G83" s="20">
        <v>-1640.6</v>
      </c>
      <c r="J83" s="19"/>
      <c r="K83" s="20"/>
      <c r="N83" s="20"/>
      <c r="O83" s="20"/>
    </row>
    <row r="84" spans="2:15">
      <c r="B84" s="20">
        <v>6952</v>
      </c>
      <c r="C84">
        <v>0.62</v>
      </c>
      <c r="D84">
        <v>56.81</v>
      </c>
      <c r="E84" s="20">
        <v>6580</v>
      </c>
      <c r="F84">
        <v>-359</v>
      </c>
      <c r="G84" s="20">
        <v>-1639.2</v>
      </c>
      <c r="J84" s="19"/>
      <c r="K84" s="20"/>
      <c r="N84" s="20"/>
      <c r="O84" s="20"/>
    </row>
    <row r="85" spans="2:15">
      <c r="B85" s="20">
        <v>7046</v>
      </c>
      <c r="C85">
        <v>0.44</v>
      </c>
      <c r="D85">
        <v>265.11</v>
      </c>
      <c r="E85" s="20">
        <v>6674</v>
      </c>
      <c r="F85">
        <v>-358.7</v>
      </c>
      <c r="G85" s="20">
        <v>-1639.1</v>
      </c>
      <c r="J85" s="19"/>
      <c r="K85" s="20"/>
      <c r="N85" s="20"/>
      <c r="O85" s="20"/>
    </row>
    <row r="86" spans="2:15">
      <c r="B86" s="20">
        <v>7141</v>
      </c>
      <c r="C86">
        <v>1.06</v>
      </c>
      <c r="D86">
        <v>247</v>
      </c>
      <c r="E86" s="20">
        <v>6768.9</v>
      </c>
      <c r="F86">
        <v>-359.1</v>
      </c>
      <c r="G86" s="20">
        <v>-1640.3</v>
      </c>
      <c r="J86" s="19"/>
      <c r="K86" s="20"/>
      <c r="N86" s="20"/>
      <c r="O86" s="20"/>
    </row>
    <row r="87" spans="2:15">
      <c r="B87" s="20">
        <v>7236</v>
      </c>
      <c r="C87">
        <v>0.79</v>
      </c>
      <c r="D87">
        <v>269.83</v>
      </c>
      <c r="E87" s="20">
        <v>6863.9</v>
      </c>
      <c r="F87">
        <v>-359.5</v>
      </c>
      <c r="G87" s="20">
        <v>-1641.8</v>
      </c>
      <c r="J87" s="19"/>
      <c r="K87" s="20"/>
      <c r="N87" s="20"/>
      <c r="O87" s="20"/>
    </row>
    <row r="88" spans="2:15">
      <c r="B88" s="20">
        <v>7331</v>
      </c>
      <c r="C88">
        <v>0.62</v>
      </c>
      <c r="D88">
        <v>324.52</v>
      </c>
      <c r="E88" s="20">
        <v>6958.9</v>
      </c>
      <c r="F88">
        <v>-359</v>
      </c>
      <c r="G88" s="20">
        <v>-1642.7</v>
      </c>
      <c r="J88" s="19"/>
      <c r="K88" s="20"/>
      <c r="N88" s="20"/>
      <c r="O88" s="20"/>
    </row>
    <row r="89" spans="2:15">
      <c r="B89" s="20">
        <v>7426</v>
      </c>
      <c r="C89">
        <v>1.49</v>
      </c>
      <c r="D89">
        <v>8.4700000000000006</v>
      </c>
      <c r="E89" s="20">
        <v>7053.9</v>
      </c>
      <c r="F89">
        <v>-357.4</v>
      </c>
      <c r="G89" s="20">
        <v>-1642.8</v>
      </c>
      <c r="J89" s="19"/>
      <c r="K89" s="20"/>
      <c r="N89" s="20"/>
      <c r="O89" s="20"/>
    </row>
    <row r="90" spans="2:15">
      <c r="B90" s="20">
        <v>7522</v>
      </c>
      <c r="C90">
        <v>1.93</v>
      </c>
      <c r="D90">
        <v>19.54</v>
      </c>
      <c r="E90" s="20">
        <v>7149.9</v>
      </c>
      <c r="F90">
        <v>-354.6</v>
      </c>
      <c r="G90" s="20">
        <v>-1642.1</v>
      </c>
      <c r="J90" s="19"/>
      <c r="K90" s="20"/>
      <c r="N90" s="20"/>
      <c r="O90" s="20"/>
    </row>
    <row r="91" spans="2:15">
      <c r="B91" s="20">
        <v>7617</v>
      </c>
      <c r="C91">
        <v>2.29</v>
      </c>
      <c r="D91">
        <v>28.16</v>
      </c>
      <c r="E91" s="20">
        <v>7244.8</v>
      </c>
      <c r="F91">
        <v>-351.5</v>
      </c>
      <c r="G91" s="20">
        <v>-1640.7</v>
      </c>
      <c r="J91" s="19"/>
      <c r="K91" s="20"/>
      <c r="N91" s="20"/>
      <c r="O91" s="20"/>
    </row>
    <row r="92" spans="2:15">
      <c r="B92" s="20">
        <v>7712</v>
      </c>
      <c r="C92">
        <v>2.5499999999999998</v>
      </c>
      <c r="D92">
        <v>32.729999999999997</v>
      </c>
      <c r="E92" s="20">
        <v>7339.7</v>
      </c>
      <c r="F92">
        <v>-348</v>
      </c>
      <c r="G92" s="20">
        <v>-1638.6</v>
      </c>
      <c r="J92" s="19"/>
      <c r="K92" s="20"/>
      <c r="N92" s="20"/>
      <c r="O92" s="20"/>
    </row>
    <row r="93" spans="2:15">
      <c r="B93" s="20">
        <v>7761</v>
      </c>
      <c r="C93">
        <v>2.5499999999999998</v>
      </c>
      <c r="D93">
        <v>32.729999999999997</v>
      </c>
      <c r="E93" s="20">
        <v>7388.7</v>
      </c>
      <c r="F93">
        <v>-346.2</v>
      </c>
      <c r="G93" s="20">
        <v>-1637.5</v>
      </c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2012-07-24T15:27:57Z</dcterms:modified>
</cp:coreProperties>
</file>