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<sst xmlns="http://schemas.openxmlformats.org/spreadsheetml/2006/main" count="41" uniqueCount="37">
  <si>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</si>
  <si>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</si>
  <si>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</si>
  <si>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</si>
  <si>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</si>
  <si>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</si>
  <si>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</si>
  <si>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</si>
  <si>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</si>
  <si>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</si>
  <si>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</si>
  <si>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</si>
  <si>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</si>
  <si>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</si>
  <si>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</si>
  <si>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</si>
  <si>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</si>
  <si>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</si>
  <si>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</si>
  <si>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</si>
  <si>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</si>
  <si>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</si>
  <si>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</si>
  <si>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</si>
  <si>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</si>
  <si>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</si>
  <si>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</si>
  <si>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</si>
  <si>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</si>
  <si>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</si>
  <si>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</si>
  <si>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</si>
  <si>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</si>
  <si>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</si>
  <si>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</si>
  <si>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NENW - 34 2N 65W</t>
  </si>
  <si>
    <t>COLFER 14N-34HZ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</si>
</sst>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4" sqref="D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295.39999999999998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17</v>
      </c>
      <c r="C3" s="21">
        <v>0</v>
      </c>
      <c r="D3" s="21">
        <v>295.39999999999998</v>
      </c>
      <c r="E3" s="21">
        <v>17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117</v>
      </c>
      <c r="C4" s="21">
        <v>0</v>
      </c>
      <c r="D4" s="21">
        <v>295.39999999999998</v>
      </c>
      <c r="E4" s="21">
        <v>117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217</v>
      </c>
      <c r="C5" s="21">
        <v>0</v>
      </c>
      <c r="D5" s="21">
        <v>295.39999999999998</v>
      </c>
      <c r="E5" s="21">
        <v>217</v>
      </c>
      <c r="F5" s="21">
        <v>0</v>
      </c>
      <c r="G5" s="21">
        <v>0</v>
      </c>
    </row>
    <row r="6" spans="1:11" x14ac:dyDescent="0.25">
      <c r="A6" s="9" t="s">
        <v>9</v>
      </c>
      <c r="B6" s="21">
        <v>317</v>
      </c>
      <c r="C6" s="21">
        <v>0</v>
      </c>
      <c r="D6" s="21">
        <v>295.39999999999998</v>
      </c>
      <c r="E6" s="21">
        <v>317</v>
      </c>
      <c r="F6" s="21">
        <v>0</v>
      </c>
      <c r="G6" s="21">
        <v>0</v>
      </c>
    </row>
    <row r="7" spans="1:11" x14ac:dyDescent="0.25">
      <c r="A7" s="18" t="s">
        <v>36</v>
      </c>
      <c r="B7" s="21">
        <v>417</v>
      </c>
      <c r="C7" s="21">
        <v>0</v>
      </c>
      <c r="D7" s="21">
        <v>295.39999999999998</v>
      </c>
      <c r="E7" s="21">
        <v>417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517</v>
      </c>
      <c r="C8" s="21">
        <v>0</v>
      </c>
      <c r="D8" s="21">
        <v>295.39999999999998</v>
      </c>
      <c r="E8" s="21">
        <v>517</v>
      </c>
      <c r="F8" s="21">
        <v>0</v>
      </c>
      <c r="G8" s="21">
        <v>0</v>
      </c>
    </row>
    <row r="9" spans="1:11" ht="15.75" thickBot="1" x14ac:dyDescent="0.3">
      <c r="A9" s="13"/>
      <c r="B9" s="21">
        <v>617</v>
      </c>
      <c r="C9" s="21">
        <v>0</v>
      </c>
      <c r="D9" s="21">
        <v>295.39999999999998</v>
      </c>
      <c r="E9" s="21">
        <v>617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717</v>
      </c>
      <c r="C10" s="21">
        <v>0</v>
      </c>
      <c r="D10" s="21">
        <v>295.39999999999998</v>
      </c>
      <c r="E10" s="21">
        <v>717</v>
      </c>
      <c r="F10" s="21">
        <v>0</v>
      </c>
      <c r="G10" s="21">
        <v>0</v>
      </c>
    </row>
    <row r="11" spans="1:11" ht="15.75" thickBot="1" x14ac:dyDescent="0.3">
      <c r="A11" s="19" t="s">
        <v>35</v>
      </c>
      <c r="B11" s="21">
        <v>817</v>
      </c>
      <c r="C11" s="21">
        <v>0</v>
      </c>
      <c r="D11" s="21">
        <v>295.39999999999998</v>
      </c>
      <c r="E11" s="21">
        <v>817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917</v>
      </c>
      <c r="C12" s="21">
        <v>0</v>
      </c>
      <c r="D12" s="21">
        <v>295.39999999999998</v>
      </c>
      <c r="E12" s="21">
        <v>917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1017</v>
      </c>
      <c r="C13" s="21">
        <v>0</v>
      </c>
      <c r="D13" s="21">
        <v>295.39999999999998</v>
      </c>
      <c r="E13" s="21">
        <v>1017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1100</v>
      </c>
      <c r="C14" s="21">
        <v>0</v>
      </c>
      <c r="D14" s="21">
        <v>295.39999999999998</v>
      </c>
      <c r="E14" s="21">
        <v>1100</v>
      </c>
      <c r="F14" s="21">
        <v>0</v>
      </c>
      <c r="G14" s="21">
        <v>0</v>
      </c>
    </row>
    <row r="15" spans="1:11" ht="15.75" thickBot="1" x14ac:dyDescent="0.3">
      <c r="A15" s="20" t="str">
        <f>INDEX(Lookup!E2:E5,Lookup!F2)</f>
        <v>Horizontal</v>
      </c>
      <c r="B15" s="21">
        <v>1117</v>
      </c>
      <c r="C15" s="21">
        <v>0</v>
      </c>
      <c r="D15" s="21">
        <v>295.39999999999998</v>
      </c>
      <c r="E15" s="21">
        <v>1117</v>
      </c>
      <c r="F15" s="21">
        <v>0</v>
      </c>
      <c r="G15" s="21">
        <v>0</v>
      </c>
    </row>
    <row r="16" spans="1:11" ht="15.75" thickBot="1" x14ac:dyDescent="0.3">
      <c r="A16" s="14" t="s">
        <v>13</v>
      </c>
      <c r="B16" s="21">
        <v>1217</v>
      </c>
      <c r="C16" s="21">
        <v>0</v>
      </c>
      <c r="D16" s="21">
        <v>295.39999999999998</v>
      </c>
      <c r="E16" s="21">
        <v>1217</v>
      </c>
      <c r="F16" s="21">
        <v>0</v>
      </c>
      <c r="G16" s="21">
        <v>0</v>
      </c>
    </row>
    <row r="17" spans="1:7" ht="15.75" thickBot="1" x14ac:dyDescent="0.3">
      <c r="A17" t="str">
        <f>INDEX(Lookup!A2:A4,Lookup!B2)</f>
        <v>True</v>
      </c>
      <c r="B17" s="21">
        <v>1317</v>
      </c>
      <c r="C17" s="21">
        <v>0</v>
      </c>
      <c r="D17" s="21">
        <v>295.39999999999998</v>
      </c>
      <c r="E17" s="21">
        <v>1317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1">
        <v>1417</v>
      </c>
      <c r="C18" s="21">
        <v>0</v>
      </c>
      <c r="D18" s="21">
        <v>295.39999999999998</v>
      </c>
      <c r="E18" s="21">
        <v>1417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1">
        <v>1517</v>
      </c>
      <c r="C19" s="21">
        <v>0</v>
      </c>
      <c r="D19" s="21">
        <v>295.39999999999998</v>
      </c>
      <c r="E19" s="21">
        <v>1517</v>
      </c>
      <c r="F19" s="21">
        <v>0</v>
      </c>
      <c r="G19" s="21">
        <v>0</v>
      </c>
    </row>
    <row r="20" spans="1:7" x14ac:dyDescent="0.25">
      <c r="B20" s="21">
        <v>1617</v>
      </c>
      <c r="C20" s="21">
        <v>0</v>
      </c>
      <c r="D20" s="21">
        <v>295.39999999999998</v>
      </c>
      <c r="E20" s="21">
        <v>1617</v>
      </c>
      <c r="F20" s="21">
        <v>0</v>
      </c>
      <c r="G20" s="21">
        <v>0</v>
      </c>
    </row>
    <row r="21" spans="1:7" x14ac:dyDescent="0.25">
      <c r="B21" s="21">
        <v>1717</v>
      </c>
      <c r="C21" s="21">
        <v>0</v>
      </c>
      <c r="D21" s="21">
        <v>295.39999999999998</v>
      </c>
      <c r="E21" s="21">
        <v>1717</v>
      </c>
      <c r="F21" s="21">
        <v>0</v>
      </c>
      <c r="G21" s="21">
        <v>0</v>
      </c>
    </row>
    <row r="22" spans="1:7" x14ac:dyDescent="0.25">
      <c r="B22" s="21">
        <v>1817</v>
      </c>
      <c r="C22" s="21">
        <v>0</v>
      </c>
      <c r="D22" s="21">
        <v>295.39999999999998</v>
      </c>
      <c r="E22" s="21">
        <v>1817</v>
      </c>
      <c r="F22" s="21">
        <v>0</v>
      </c>
      <c r="G22" s="21">
        <v>0</v>
      </c>
    </row>
    <row r="23" spans="1:7" x14ac:dyDescent="0.25">
      <c r="B23" s="21">
        <v>1917</v>
      </c>
      <c r="C23" s="21">
        <v>0</v>
      </c>
      <c r="D23" s="21">
        <v>295.39999999999998</v>
      </c>
      <c r="E23" s="21">
        <v>1917</v>
      </c>
      <c r="F23" s="21">
        <v>0</v>
      </c>
      <c r="G23" s="21">
        <v>0</v>
      </c>
    </row>
    <row r="24" spans="1:7" x14ac:dyDescent="0.25">
      <c r="B24" s="21">
        <v>2000</v>
      </c>
      <c r="C24" s="21">
        <v>0</v>
      </c>
      <c r="D24" s="21">
        <v>295.39999999999998</v>
      </c>
      <c r="E24" s="21">
        <v>2000</v>
      </c>
      <c r="F24" s="21">
        <v>0</v>
      </c>
      <c r="G24" s="21">
        <v>0</v>
      </c>
    </row>
    <row r="25" spans="1:7" x14ac:dyDescent="0.25">
      <c r="B25" s="21">
        <v>2017</v>
      </c>
      <c r="C25" s="21">
        <v>0.34</v>
      </c>
      <c r="D25" s="21">
        <v>295.39999999999998</v>
      </c>
      <c r="E25" s="21">
        <v>2017</v>
      </c>
      <c r="F25" s="21">
        <v>0.02</v>
      </c>
      <c r="G25" s="21">
        <v>-0.05</v>
      </c>
    </row>
    <row r="26" spans="1:7" x14ac:dyDescent="0.25">
      <c r="B26" s="21">
        <v>2117</v>
      </c>
      <c r="C26" s="21">
        <v>2.34</v>
      </c>
      <c r="D26" s="21">
        <v>295.39999999999998</v>
      </c>
      <c r="E26" s="21">
        <v>2116.9699999999998</v>
      </c>
      <c r="F26" s="21">
        <v>1.02</v>
      </c>
      <c r="G26" s="21">
        <v>-2.16</v>
      </c>
    </row>
    <row r="27" spans="1:7" x14ac:dyDescent="0.25">
      <c r="B27" s="21">
        <v>2217</v>
      </c>
      <c r="C27" s="21">
        <v>4.34</v>
      </c>
      <c r="D27" s="21">
        <v>295.39999999999998</v>
      </c>
      <c r="E27" s="21">
        <v>2216.79</v>
      </c>
      <c r="F27" s="21">
        <v>3.52</v>
      </c>
      <c r="G27" s="21">
        <v>-7.42</v>
      </c>
    </row>
    <row r="28" spans="1:7" x14ac:dyDescent="0.25">
      <c r="B28" s="21">
        <v>2267.5</v>
      </c>
      <c r="C28" s="21">
        <v>5.35</v>
      </c>
      <c r="D28" s="21">
        <v>295.39999999999998</v>
      </c>
      <c r="E28" s="21">
        <v>2267.11</v>
      </c>
      <c r="F28" s="21">
        <v>5.35</v>
      </c>
      <c r="G28" s="21">
        <v>-11.27</v>
      </c>
    </row>
    <row r="29" spans="1:7" x14ac:dyDescent="0.25">
      <c r="B29" s="21">
        <v>2317</v>
      </c>
      <c r="C29" s="21">
        <v>5.35</v>
      </c>
      <c r="D29" s="21">
        <v>295.39999999999998</v>
      </c>
      <c r="E29" s="21">
        <v>2316.4</v>
      </c>
      <c r="F29" s="21">
        <v>7.33</v>
      </c>
      <c r="G29" s="21">
        <v>-15.44</v>
      </c>
    </row>
    <row r="30" spans="1:7" x14ac:dyDescent="0.25">
      <c r="B30" s="21">
        <v>2417</v>
      </c>
      <c r="C30" s="21">
        <v>5.35</v>
      </c>
      <c r="D30" s="21">
        <v>295.39999999999998</v>
      </c>
      <c r="E30" s="21">
        <v>2415.96</v>
      </c>
      <c r="F30" s="21">
        <v>11.33</v>
      </c>
      <c r="G30" s="21">
        <v>-23.87</v>
      </c>
    </row>
    <row r="31" spans="1:7" x14ac:dyDescent="0.25">
      <c r="B31" s="21">
        <v>2517</v>
      </c>
      <c r="C31" s="21">
        <v>5.35</v>
      </c>
      <c r="D31" s="21">
        <v>295.39999999999998</v>
      </c>
      <c r="E31" s="21">
        <v>2515.52</v>
      </c>
      <c r="F31" s="21">
        <v>15.33</v>
      </c>
      <c r="G31" s="21">
        <v>-32.29</v>
      </c>
    </row>
    <row r="32" spans="1:7" x14ac:dyDescent="0.25">
      <c r="B32" s="21">
        <v>2617</v>
      </c>
      <c r="C32" s="21">
        <v>5.35</v>
      </c>
      <c r="D32" s="21">
        <v>295.39999999999998</v>
      </c>
      <c r="E32" s="21">
        <v>2615.09</v>
      </c>
      <c r="F32" s="21">
        <v>19.329999999999998</v>
      </c>
      <c r="G32" s="21">
        <v>-40.71</v>
      </c>
    </row>
    <row r="33" spans="2:7" x14ac:dyDescent="0.25">
      <c r="B33" s="21">
        <v>2717</v>
      </c>
      <c r="C33" s="21">
        <v>5.35</v>
      </c>
      <c r="D33" s="21">
        <v>295.39999999999998</v>
      </c>
      <c r="E33" s="21">
        <v>2714.65</v>
      </c>
      <c r="F33" s="21">
        <v>23.33</v>
      </c>
      <c r="G33" s="21">
        <v>-49.13</v>
      </c>
    </row>
    <row r="34" spans="2:7" x14ac:dyDescent="0.25">
      <c r="B34" s="21">
        <v>2817</v>
      </c>
      <c r="C34" s="21">
        <v>5.35</v>
      </c>
      <c r="D34" s="21">
        <v>295.39999999999998</v>
      </c>
      <c r="E34" s="21">
        <v>2814.22</v>
      </c>
      <c r="F34" s="21">
        <v>27.33</v>
      </c>
      <c r="G34" s="21">
        <v>-57.56</v>
      </c>
    </row>
    <row r="35" spans="2:7" x14ac:dyDescent="0.25">
      <c r="B35" s="21">
        <v>2917</v>
      </c>
      <c r="C35" s="21">
        <v>5.35</v>
      </c>
      <c r="D35" s="21">
        <v>295.39999999999998</v>
      </c>
      <c r="E35" s="21">
        <v>2913.78</v>
      </c>
      <c r="F35" s="21">
        <v>31.33</v>
      </c>
      <c r="G35" s="21">
        <v>-65.98</v>
      </c>
    </row>
    <row r="36" spans="2:7" x14ac:dyDescent="0.25">
      <c r="B36" s="21">
        <v>2924.25</v>
      </c>
      <c r="C36" s="21">
        <v>5.35</v>
      </c>
      <c r="D36" s="21">
        <v>295.39999999999998</v>
      </c>
      <c r="E36" s="21">
        <v>2921</v>
      </c>
      <c r="F36" s="21">
        <v>31.62</v>
      </c>
      <c r="G36" s="21">
        <v>-66.59</v>
      </c>
    </row>
    <row r="37" spans="2:7" x14ac:dyDescent="0.25">
      <c r="B37" s="21">
        <v>3017</v>
      </c>
      <c r="C37" s="21">
        <v>5.35</v>
      </c>
      <c r="D37" s="21">
        <v>295.39999999999998</v>
      </c>
      <c r="E37" s="21">
        <v>3013.35</v>
      </c>
      <c r="F37" s="21">
        <v>35.33</v>
      </c>
      <c r="G37" s="21">
        <v>-74.400000000000006</v>
      </c>
    </row>
    <row r="38" spans="2:7" x14ac:dyDescent="0.25">
      <c r="B38" s="21">
        <v>3117</v>
      </c>
      <c r="C38" s="21">
        <v>5.35</v>
      </c>
      <c r="D38" s="21">
        <v>295.39999999999998</v>
      </c>
      <c r="E38" s="21">
        <v>3112.91</v>
      </c>
      <c r="F38" s="21">
        <v>39.33</v>
      </c>
      <c r="G38" s="21">
        <v>-82.82</v>
      </c>
    </row>
    <row r="39" spans="2:7" x14ac:dyDescent="0.25">
      <c r="B39" s="21">
        <v>3217</v>
      </c>
      <c r="C39" s="21">
        <v>5.35</v>
      </c>
      <c r="D39" s="21">
        <v>295.39999999999998</v>
      </c>
      <c r="E39" s="21">
        <v>3212.48</v>
      </c>
      <c r="F39" s="21">
        <v>43.33</v>
      </c>
      <c r="G39" s="21">
        <v>-91.25</v>
      </c>
    </row>
    <row r="40" spans="2:7" x14ac:dyDescent="0.25">
      <c r="B40" s="21">
        <v>3317</v>
      </c>
      <c r="C40" s="21">
        <v>5.35</v>
      </c>
      <c r="D40" s="21">
        <v>295.39999999999998</v>
      </c>
      <c r="E40" s="21">
        <v>3312.04</v>
      </c>
      <c r="F40" s="21">
        <v>47.33</v>
      </c>
      <c r="G40" s="21">
        <v>-99.67</v>
      </c>
    </row>
    <row r="41" spans="2:7" x14ac:dyDescent="0.25">
      <c r="B41" s="21">
        <v>3417</v>
      </c>
      <c r="C41" s="21">
        <v>5.35</v>
      </c>
      <c r="D41" s="21">
        <v>295.39999999999998</v>
      </c>
      <c r="E41" s="21">
        <v>3411.6</v>
      </c>
      <c r="F41" s="21">
        <v>51.33</v>
      </c>
      <c r="G41" s="21">
        <v>-108.09</v>
      </c>
    </row>
    <row r="42" spans="2:7" x14ac:dyDescent="0.25">
      <c r="B42" s="21">
        <v>3517</v>
      </c>
      <c r="C42" s="21">
        <v>5.35</v>
      </c>
      <c r="D42" s="21">
        <v>295.39999999999998</v>
      </c>
      <c r="E42" s="21">
        <v>3511.17</v>
      </c>
      <c r="F42" s="21">
        <v>55.33</v>
      </c>
      <c r="G42" s="21">
        <v>-116.51</v>
      </c>
    </row>
    <row r="43" spans="2:7" x14ac:dyDescent="0.25">
      <c r="B43" s="21">
        <v>3617</v>
      </c>
      <c r="C43" s="21">
        <v>5.35</v>
      </c>
      <c r="D43" s="21">
        <v>295.39999999999998</v>
      </c>
      <c r="E43" s="21">
        <v>3610.73</v>
      </c>
      <c r="F43" s="21">
        <v>59.32</v>
      </c>
      <c r="G43" s="21">
        <v>-124.94</v>
      </c>
    </row>
    <row r="44" spans="2:7" x14ac:dyDescent="0.25">
      <c r="B44" s="21">
        <v>3717</v>
      </c>
      <c r="C44" s="21">
        <v>5.35</v>
      </c>
      <c r="D44" s="21">
        <v>295.39999999999998</v>
      </c>
      <c r="E44" s="21">
        <v>3710.3</v>
      </c>
      <c r="F44" s="21">
        <v>63.32</v>
      </c>
      <c r="G44" s="21">
        <v>-133.36000000000001</v>
      </c>
    </row>
    <row r="45" spans="2:7" x14ac:dyDescent="0.25">
      <c r="B45" s="21">
        <v>3817</v>
      </c>
      <c r="C45" s="21">
        <v>5.35</v>
      </c>
      <c r="D45" s="21">
        <v>295.39999999999998</v>
      </c>
      <c r="E45" s="21">
        <v>3809.86</v>
      </c>
      <c r="F45" s="21">
        <v>67.319999999999993</v>
      </c>
      <c r="G45" s="21">
        <v>-141.78</v>
      </c>
    </row>
    <row r="46" spans="2:7" x14ac:dyDescent="0.25">
      <c r="B46" s="21">
        <v>3917</v>
      </c>
      <c r="C46" s="21">
        <v>5.35</v>
      </c>
      <c r="D46" s="21">
        <v>295.39999999999998</v>
      </c>
      <c r="E46" s="21">
        <v>3909.43</v>
      </c>
      <c r="F46" s="21">
        <v>71.319999999999993</v>
      </c>
      <c r="G46" s="21">
        <v>-150.21</v>
      </c>
    </row>
    <row r="47" spans="2:7" x14ac:dyDescent="0.25">
      <c r="B47" s="21">
        <v>4017</v>
      </c>
      <c r="C47" s="21">
        <v>5.35</v>
      </c>
      <c r="D47" s="21">
        <v>295.39999999999998</v>
      </c>
      <c r="E47" s="21">
        <v>4008.99</v>
      </c>
      <c r="F47" s="21">
        <v>75.319999999999993</v>
      </c>
      <c r="G47" s="21">
        <v>-158.63</v>
      </c>
    </row>
    <row r="48" spans="2:7" x14ac:dyDescent="0.25">
      <c r="B48" s="21">
        <v>4117</v>
      </c>
      <c r="C48" s="21">
        <v>5.35</v>
      </c>
      <c r="D48" s="21">
        <v>295.39999999999998</v>
      </c>
      <c r="E48" s="21">
        <v>4108.55</v>
      </c>
      <c r="F48" s="21">
        <v>79.319999999999993</v>
      </c>
      <c r="G48" s="21">
        <v>-167.05</v>
      </c>
    </row>
    <row r="49" spans="2:7" x14ac:dyDescent="0.25">
      <c r="B49" s="21">
        <v>4217</v>
      </c>
      <c r="C49" s="21">
        <v>5.35</v>
      </c>
      <c r="D49" s="21">
        <v>295.39999999999998</v>
      </c>
      <c r="E49" s="21">
        <v>4208.12</v>
      </c>
      <c r="F49" s="21">
        <v>83.32</v>
      </c>
      <c r="G49" s="21">
        <v>-175.47</v>
      </c>
    </row>
    <row r="50" spans="2:7" x14ac:dyDescent="0.25">
      <c r="B50" s="21">
        <v>4317</v>
      </c>
      <c r="C50" s="21">
        <v>5.35</v>
      </c>
      <c r="D50" s="21">
        <v>295.39999999999998</v>
      </c>
      <c r="E50" s="21">
        <v>4307.68</v>
      </c>
      <c r="F50" s="21">
        <v>87.32</v>
      </c>
      <c r="G50" s="21">
        <v>-183.9</v>
      </c>
    </row>
    <row r="51" spans="2:7" x14ac:dyDescent="0.25">
      <c r="B51" s="21">
        <v>4417</v>
      </c>
      <c r="C51" s="21">
        <v>5.35</v>
      </c>
      <c r="D51" s="21">
        <v>295.39999999999998</v>
      </c>
      <c r="E51" s="21">
        <v>4407.25</v>
      </c>
      <c r="F51" s="21">
        <v>91.32</v>
      </c>
      <c r="G51" s="21">
        <v>-192.32</v>
      </c>
    </row>
    <row r="52" spans="2:7" x14ac:dyDescent="0.25">
      <c r="B52" s="21">
        <v>4426.8</v>
      </c>
      <c r="C52" s="21">
        <v>5.35</v>
      </c>
      <c r="D52" s="21">
        <v>295.39999999999998</v>
      </c>
      <c r="E52" s="21">
        <v>4417</v>
      </c>
      <c r="F52" s="21">
        <v>91.71</v>
      </c>
      <c r="G52" s="21">
        <v>-193.14</v>
      </c>
    </row>
    <row r="53" spans="2:7" x14ac:dyDescent="0.25">
      <c r="B53" s="21">
        <v>4517</v>
      </c>
      <c r="C53" s="21">
        <v>5.35</v>
      </c>
      <c r="D53" s="21">
        <v>295.39999999999998</v>
      </c>
      <c r="E53" s="21">
        <v>4506.8100000000004</v>
      </c>
      <c r="F53" s="21">
        <v>95.32</v>
      </c>
      <c r="G53" s="21">
        <v>-200.74</v>
      </c>
    </row>
    <row r="54" spans="2:7" x14ac:dyDescent="0.25">
      <c r="B54" s="21">
        <v>4617</v>
      </c>
      <c r="C54" s="21">
        <v>5.35</v>
      </c>
      <c r="D54" s="21">
        <v>295.39999999999998</v>
      </c>
      <c r="E54" s="21">
        <v>4606.38</v>
      </c>
      <c r="F54" s="21">
        <v>99.32</v>
      </c>
      <c r="G54" s="21">
        <v>-209.16</v>
      </c>
    </row>
    <row r="55" spans="2:7" x14ac:dyDescent="0.25">
      <c r="B55" s="21">
        <v>4717</v>
      </c>
      <c r="C55" s="21">
        <v>5.35</v>
      </c>
      <c r="D55" s="21">
        <v>295.39999999999998</v>
      </c>
      <c r="E55" s="21">
        <v>4705.9399999999996</v>
      </c>
      <c r="F55" s="21">
        <v>103.32</v>
      </c>
      <c r="G55" s="21">
        <v>-217.59</v>
      </c>
    </row>
    <row r="56" spans="2:7" x14ac:dyDescent="0.25">
      <c r="B56" s="21">
        <v>4817</v>
      </c>
      <c r="C56" s="21">
        <v>5.35</v>
      </c>
      <c r="D56" s="21">
        <v>295.39999999999998</v>
      </c>
      <c r="E56" s="21">
        <v>4805.51</v>
      </c>
      <c r="F56" s="21">
        <v>107.32</v>
      </c>
      <c r="G56" s="21">
        <v>-226.01</v>
      </c>
    </row>
    <row r="57" spans="2:7" x14ac:dyDescent="0.25">
      <c r="B57" s="21">
        <v>4917</v>
      </c>
      <c r="C57" s="21">
        <v>5.35</v>
      </c>
      <c r="D57" s="21">
        <v>295.39999999999998</v>
      </c>
      <c r="E57" s="21">
        <v>4905.07</v>
      </c>
      <c r="F57" s="21">
        <v>111.32</v>
      </c>
      <c r="G57" s="21">
        <v>-234.43</v>
      </c>
    </row>
    <row r="58" spans="2:7" x14ac:dyDescent="0.25">
      <c r="B58" s="21">
        <v>5017</v>
      </c>
      <c r="C58" s="21">
        <v>5.35</v>
      </c>
      <c r="D58" s="21">
        <v>295.39999999999998</v>
      </c>
      <c r="E58" s="21">
        <v>5004.63</v>
      </c>
      <c r="F58" s="21">
        <v>115.32</v>
      </c>
      <c r="G58" s="21">
        <v>-242.85</v>
      </c>
    </row>
    <row r="59" spans="2:7" x14ac:dyDescent="0.25">
      <c r="B59" s="21">
        <v>5117</v>
      </c>
      <c r="C59" s="21">
        <v>5.35</v>
      </c>
      <c r="D59" s="21">
        <v>295.39999999999998</v>
      </c>
      <c r="E59" s="21">
        <v>5104.2</v>
      </c>
      <c r="F59" s="21">
        <v>119.32</v>
      </c>
      <c r="G59" s="21">
        <v>-251.28</v>
      </c>
    </row>
    <row r="60" spans="2:7" x14ac:dyDescent="0.25">
      <c r="B60" s="21">
        <v>5217</v>
      </c>
      <c r="C60" s="21">
        <v>5.35</v>
      </c>
      <c r="D60" s="21">
        <v>295.39999999999998</v>
      </c>
      <c r="E60" s="21">
        <v>5203.76</v>
      </c>
      <c r="F60" s="21">
        <v>123.31</v>
      </c>
      <c r="G60" s="21">
        <v>-259.7</v>
      </c>
    </row>
    <row r="61" spans="2:7" x14ac:dyDescent="0.25">
      <c r="B61" s="21">
        <v>5317</v>
      </c>
      <c r="C61" s="21">
        <v>5.35</v>
      </c>
      <c r="D61" s="21">
        <v>295.39999999999998</v>
      </c>
      <c r="E61" s="21">
        <v>5303.33</v>
      </c>
      <c r="F61" s="21">
        <v>127.31</v>
      </c>
      <c r="G61" s="21">
        <v>-268.12</v>
      </c>
    </row>
    <row r="62" spans="2:7" x14ac:dyDescent="0.25">
      <c r="B62" s="21">
        <v>5417</v>
      </c>
      <c r="C62" s="21">
        <v>5.35</v>
      </c>
      <c r="D62" s="21">
        <v>295.39999999999998</v>
      </c>
      <c r="E62" s="21">
        <v>5402.89</v>
      </c>
      <c r="F62" s="21">
        <v>131.31</v>
      </c>
      <c r="G62" s="21">
        <v>-276.54000000000002</v>
      </c>
    </row>
    <row r="63" spans="2:7" x14ac:dyDescent="0.25">
      <c r="B63" s="21">
        <v>5517</v>
      </c>
      <c r="C63" s="21">
        <v>5.35</v>
      </c>
      <c r="D63" s="21">
        <v>295.39999999999998</v>
      </c>
      <c r="E63" s="21">
        <v>5502.46</v>
      </c>
      <c r="F63" s="21">
        <v>135.31</v>
      </c>
      <c r="G63" s="21">
        <v>-284.97000000000003</v>
      </c>
    </row>
    <row r="64" spans="2:7" x14ac:dyDescent="0.25">
      <c r="B64" s="21">
        <v>5617</v>
      </c>
      <c r="C64" s="21">
        <v>5.35</v>
      </c>
      <c r="D64" s="21">
        <v>295.39999999999998</v>
      </c>
      <c r="E64" s="21">
        <v>5602.02</v>
      </c>
      <c r="F64" s="21">
        <v>139.31</v>
      </c>
      <c r="G64" s="21">
        <v>-293.39</v>
      </c>
    </row>
    <row r="65" spans="2:7" x14ac:dyDescent="0.25">
      <c r="B65" s="21">
        <v>5717</v>
      </c>
      <c r="C65" s="21">
        <v>5.35</v>
      </c>
      <c r="D65" s="21">
        <v>295.39999999999998</v>
      </c>
      <c r="E65" s="21">
        <v>5701.58</v>
      </c>
      <c r="F65" s="21">
        <v>143.31</v>
      </c>
      <c r="G65" s="21">
        <v>-301.81</v>
      </c>
    </row>
    <row r="66" spans="2:7" x14ac:dyDescent="0.25">
      <c r="B66" s="21">
        <v>5817</v>
      </c>
      <c r="C66" s="21">
        <v>5.35</v>
      </c>
      <c r="D66" s="21">
        <v>295.39999999999998</v>
      </c>
      <c r="E66" s="21">
        <v>5801.15</v>
      </c>
      <c r="F66" s="21">
        <v>147.31</v>
      </c>
      <c r="G66" s="21">
        <v>-310.24</v>
      </c>
    </row>
    <row r="67" spans="2:7" x14ac:dyDescent="0.25">
      <c r="B67" s="21">
        <v>5917</v>
      </c>
      <c r="C67" s="21">
        <v>5.35</v>
      </c>
      <c r="D67" s="21">
        <v>295.39999999999998</v>
      </c>
      <c r="E67" s="21">
        <v>5900.71</v>
      </c>
      <c r="F67" s="21">
        <v>151.31</v>
      </c>
      <c r="G67" s="21">
        <v>-318.66000000000003</v>
      </c>
    </row>
    <row r="68" spans="2:7" x14ac:dyDescent="0.25">
      <c r="B68" s="21">
        <v>6017</v>
      </c>
      <c r="C68" s="21">
        <v>5.35</v>
      </c>
      <c r="D68" s="21">
        <v>295.39999999999998</v>
      </c>
      <c r="E68" s="21">
        <v>6000.28</v>
      </c>
      <c r="F68" s="21">
        <v>155.31</v>
      </c>
      <c r="G68" s="21">
        <v>-327.08</v>
      </c>
    </row>
    <row r="69" spans="2:7" x14ac:dyDescent="0.25">
      <c r="B69" s="21">
        <v>6117</v>
      </c>
      <c r="C69" s="21">
        <v>5.35</v>
      </c>
      <c r="D69" s="21">
        <v>295.39999999999998</v>
      </c>
      <c r="E69" s="21">
        <v>6099.84</v>
      </c>
      <c r="F69" s="21">
        <v>159.31</v>
      </c>
      <c r="G69" s="21">
        <v>-335.5</v>
      </c>
    </row>
    <row r="70" spans="2:7" x14ac:dyDescent="0.25">
      <c r="B70" s="21">
        <v>6217</v>
      </c>
      <c r="C70" s="21">
        <v>5.35</v>
      </c>
      <c r="D70" s="21">
        <v>295.39999999999998</v>
      </c>
      <c r="E70" s="21">
        <v>6199.41</v>
      </c>
      <c r="F70" s="21">
        <v>163.31</v>
      </c>
      <c r="G70" s="21">
        <v>-343.93</v>
      </c>
    </row>
    <row r="71" spans="2:7" x14ac:dyDescent="0.25">
      <c r="B71" s="21">
        <v>6317</v>
      </c>
      <c r="C71" s="21">
        <v>5.35</v>
      </c>
      <c r="D71" s="21">
        <v>295.39999999999998</v>
      </c>
      <c r="E71" s="21">
        <v>6298.97</v>
      </c>
      <c r="F71" s="21">
        <v>167.31</v>
      </c>
      <c r="G71" s="21">
        <v>-352.35</v>
      </c>
    </row>
    <row r="72" spans="2:7" x14ac:dyDescent="0.25">
      <c r="B72" s="21">
        <v>6417</v>
      </c>
      <c r="C72" s="21">
        <v>5.35</v>
      </c>
      <c r="D72" s="21">
        <v>295.39999999999998</v>
      </c>
      <c r="E72" s="21">
        <v>6398.54</v>
      </c>
      <c r="F72" s="21">
        <v>171.31</v>
      </c>
      <c r="G72" s="21">
        <v>-360.77</v>
      </c>
    </row>
    <row r="73" spans="2:7" x14ac:dyDescent="0.25">
      <c r="B73" s="21">
        <v>6476.14</v>
      </c>
      <c r="C73" s="21">
        <v>5.35</v>
      </c>
      <c r="D73" s="21">
        <v>295.39999999999998</v>
      </c>
      <c r="E73" s="21">
        <v>6457.42</v>
      </c>
      <c r="F73" s="21">
        <v>173.67</v>
      </c>
      <c r="G73" s="21">
        <v>-365.75</v>
      </c>
    </row>
    <row r="74" spans="2:7" x14ac:dyDescent="0.25">
      <c r="B74" s="21">
        <v>6517</v>
      </c>
      <c r="C74" s="21">
        <v>5.1689999999999996</v>
      </c>
      <c r="D74" s="21">
        <v>249.666</v>
      </c>
      <c r="E74" s="21">
        <v>6498.12</v>
      </c>
      <c r="F74" s="21">
        <v>173.85</v>
      </c>
      <c r="G74" s="21">
        <v>-369.2</v>
      </c>
    </row>
    <row r="75" spans="2:7" x14ac:dyDescent="0.25">
      <c r="B75" s="21">
        <v>6617</v>
      </c>
      <c r="C75" s="21">
        <v>12.75</v>
      </c>
      <c r="D75" s="21">
        <v>202.16499999999999</v>
      </c>
      <c r="E75" s="21">
        <v>6596.94</v>
      </c>
      <c r="F75" s="21">
        <v>162.03</v>
      </c>
      <c r="G75" s="21">
        <v>-377.61</v>
      </c>
    </row>
    <row r="76" spans="2:7" x14ac:dyDescent="0.25">
      <c r="B76" s="21">
        <v>6717</v>
      </c>
      <c r="C76" s="21">
        <v>22.314</v>
      </c>
      <c r="D76" s="21">
        <v>192.09100000000001</v>
      </c>
      <c r="E76" s="21">
        <v>6692.2</v>
      </c>
      <c r="F76" s="21">
        <v>133.18</v>
      </c>
      <c r="G76" s="21">
        <v>-385.77</v>
      </c>
    </row>
    <row r="77" spans="2:7" x14ac:dyDescent="0.25">
      <c r="B77" s="21">
        <v>6817</v>
      </c>
      <c r="C77" s="21">
        <v>32.137</v>
      </c>
      <c r="D77" s="21">
        <v>187.929</v>
      </c>
      <c r="E77" s="21">
        <v>6781.02</v>
      </c>
      <c r="F77" s="21">
        <v>88.16</v>
      </c>
      <c r="G77" s="21">
        <v>-393.43</v>
      </c>
    </row>
    <row r="78" spans="2:7" x14ac:dyDescent="0.25">
      <c r="B78" s="21">
        <v>6917</v>
      </c>
      <c r="C78" s="21">
        <v>42.036999999999999</v>
      </c>
      <c r="D78" s="21">
        <v>185.57</v>
      </c>
      <c r="E78" s="21">
        <v>6860.7</v>
      </c>
      <c r="F78" s="21">
        <v>28.34</v>
      </c>
      <c r="G78" s="21">
        <v>-400.37</v>
      </c>
    </row>
    <row r="79" spans="2:7" x14ac:dyDescent="0.25">
      <c r="B79" s="21">
        <v>7015.68</v>
      </c>
      <c r="C79" s="21">
        <v>51.838999999999999</v>
      </c>
      <c r="D79" s="21">
        <v>183.995</v>
      </c>
      <c r="E79" s="21">
        <v>6928</v>
      </c>
      <c r="F79" s="21">
        <v>-43.42</v>
      </c>
      <c r="G79" s="21">
        <v>-406.3</v>
      </c>
    </row>
    <row r="80" spans="2:7" x14ac:dyDescent="0.25">
      <c r="B80" s="21">
        <v>7017</v>
      </c>
      <c r="C80" s="21">
        <v>51.97</v>
      </c>
      <c r="D80" s="21">
        <v>183.97800000000001</v>
      </c>
      <c r="E80" s="21">
        <v>6928.81</v>
      </c>
      <c r="F80" s="21">
        <v>-44.46</v>
      </c>
      <c r="G80" s="21">
        <v>-406.37</v>
      </c>
    </row>
    <row r="81" spans="2:7" x14ac:dyDescent="0.25">
      <c r="B81" s="21">
        <v>7093.88</v>
      </c>
      <c r="C81" s="21">
        <v>59.616999999999997</v>
      </c>
      <c r="D81" s="21">
        <v>183.02500000000001</v>
      </c>
      <c r="E81" s="21">
        <v>6972</v>
      </c>
      <c r="F81" s="21">
        <v>-107.87</v>
      </c>
      <c r="G81" s="21">
        <v>-410.22</v>
      </c>
    </row>
    <row r="82" spans="2:7" x14ac:dyDescent="0.25">
      <c r="B82" s="21">
        <v>7117</v>
      </c>
      <c r="C82" s="21">
        <v>61.918999999999997</v>
      </c>
      <c r="D82" s="21">
        <v>182.76900000000001</v>
      </c>
      <c r="E82" s="21">
        <v>6983.29</v>
      </c>
      <c r="F82" s="21">
        <v>-128.02000000000001</v>
      </c>
      <c r="G82" s="21">
        <v>-411.24</v>
      </c>
    </row>
    <row r="83" spans="2:7" x14ac:dyDescent="0.25">
      <c r="B83" s="21">
        <v>7217</v>
      </c>
      <c r="C83" s="21">
        <v>71.876000000000005</v>
      </c>
      <c r="D83" s="21">
        <v>181.767</v>
      </c>
      <c r="E83" s="21">
        <v>7022.48</v>
      </c>
      <c r="F83" s="21">
        <v>-219.81</v>
      </c>
      <c r="G83" s="21">
        <v>-414.85</v>
      </c>
    </row>
    <row r="84" spans="2:7" x14ac:dyDescent="0.25">
      <c r="B84" s="21">
        <v>7246.75</v>
      </c>
      <c r="C84" s="21">
        <v>74.84</v>
      </c>
      <c r="D84" s="21">
        <v>181.49299999999999</v>
      </c>
      <c r="E84" s="21">
        <v>7031</v>
      </c>
      <c r="F84" s="21">
        <v>-248.31</v>
      </c>
      <c r="G84" s="21">
        <v>-415.66</v>
      </c>
    </row>
    <row r="85" spans="2:7" x14ac:dyDescent="0.25">
      <c r="B85" s="21">
        <v>7317</v>
      </c>
      <c r="C85" s="21">
        <v>81.837999999999994</v>
      </c>
      <c r="D85" s="21">
        <v>180.874</v>
      </c>
      <c r="E85" s="21">
        <v>7045.19</v>
      </c>
      <c r="F85" s="21">
        <v>-317.04000000000002</v>
      </c>
      <c r="G85" s="21">
        <v>-417.07</v>
      </c>
    </row>
    <row r="86" spans="2:7" x14ac:dyDescent="0.25">
      <c r="B86" s="21">
        <v>7398.91</v>
      </c>
      <c r="C86" s="21">
        <v>90</v>
      </c>
      <c r="D86" s="21">
        <v>180.178</v>
      </c>
      <c r="E86" s="21">
        <v>7051.01</v>
      </c>
      <c r="F86" s="21">
        <v>-398.68</v>
      </c>
      <c r="G86" s="21">
        <v>-417.82</v>
      </c>
    </row>
    <row r="87" spans="2:7" x14ac:dyDescent="0.25">
      <c r="B87" s="21">
        <v>7417</v>
      </c>
      <c r="C87" s="21">
        <v>90</v>
      </c>
      <c r="D87" s="21">
        <v>180.178</v>
      </c>
      <c r="E87" s="21">
        <v>7051.01</v>
      </c>
      <c r="F87" s="21">
        <v>-416.76</v>
      </c>
      <c r="G87" s="21">
        <v>-417.88</v>
      </c>
    </row>
    <row r="88" spans="2:7" x14ac:dyDescent="0.25">
      <c r="B88" s="21">
        <v>7517</v>
      </c>
      <c r="C88" s="21">
        <v>90</v>
      </c>
      <c r="D88" s="21">
        <v>180.178</v>
      </c>
      <c r="E88" s="21">
        <v>7051.01</v>
      </c>
      <c r="F88" s="21">
        <v>-516.76</v>
      </c>
      <c r="G88" s="21">
        <v>-418.19</v>
      </c>
    </row>
    <row r="89" spans="2:7" x14ac:dyDescent="0.25">
      <c r="B89" s="21">
        <v>7617</v>
      </c>
      <c r="C89" s="21">
        <v>90</v>
      </c>
      <c r="D89" s="21">
        <v>180.178</v>
      </c>
      <c r="E89" s="21">
        <v>7051.01</v>
      </c>
      <c r="F89" s="21">
        <v>-616.76</v>
      </c>
      <c r="G89" s="21">
        <v>-418.5</v>
      </c>
    </row>
    <row r="90" spans="2:7" x14ac:dyDescent="0.25">
      <c r="B90" s="21">
        <v>7717</v>
      </c>
      <c r="C90" s="21">
        <v>90</v>
      </c>
      <c r="D90" s="21">
        <v>180.178</v>
      </c>
      <c r="E90" s="21">
        <v>7051.01</v>
      </c>
      <c r="F90" s="21">
        <v>-716.76</v>
      </c>
      <c r="G90" s="21">
        <v>-418.81</v>
      </c>
    </row>
    <row r="91" spans="2:7" x14ac:dyDescent="0.25">
      <c r="B91" s="21">
        <v>7817</v>
      </c>
      <c r="C91" s="21">
        <v>90</v>
      </c>
      <c r="D91" s="21">
        <v>180.178</v>
      </c>
      <c r="E91" s="21">
        <v>7051.01</v>
      </c>
      <c r="F91" s="21">
        <v>-816.76</v>
      </c>
      <c r="G91" s="21">
        <v>-419.12</v>
      </c>
    </row>
    <row r="92" spans="2:7" x14ac:dyDescent="0.25">
      <c r="B92" s="21">
        <v>7917</v>
      </c>
      <c r="C92" s="21">
        <v>90</v>
      </c>
      <c r="D92" s="21">
        <v>180.178</v>
      </c>
      <c r="E92" s="21">
        <v>7051.01</v>
      </c>
      <c r="F92" s="21">
        <v>-916.76</v>
      </c>
      <c r="G92" s="21">
        <v>-419.43</v>
      </c>
    </row>
    <row r="93" spans="2:7" x14ac:dyDescent="0.25">
      <c r="B93" s="21">
        <v>8017</v>
      </c>
      <c r="C93" s="21">
        <v>90</v>
      </c>
      <c r="D93" s="21">
        <v>180.178</v>
      </c>
      <c r="E93" s="21">
        <v>7051.01</v>
      </c>
      <c r="F93" s="21">
        <v>-1016.76</v>
      </c>
      <c r="G93" s="21">
        <v>-419.74</v>
      </c>
    </row>
    <row r="94" spans="2:7" x14ac:dyDescent="0.25">
      <c r="B94" s="21">
        <v>8117</v>
      </c>
      <c r="C94" s="21">
        <v>90</v>
      </c>
      <c r="D94" s="21">
        <v>180.178</v>
      </c>
      <c r="E94" s="21">
        <v>7051.01</v>
      </c>
      <c r="F94" s="21">
        <v>-1116.76</v>
      </c>
      <c r="G94" s="21">
        <v>-420.05</v>
      </c>
    </row>
    <row r="95" spans="2:7" x14ac:dyDescent="0.25">
      <c r="B95" s="21">
        <v>8217</v>
      </c>
      <c r="C95" s="21">
        <v>90</v>
      </c>
      <c r="D95" s="21">
        <v>180.178</v>
      </c>
      <c r="E95" s="21">
        <v>7051.01</v>
      </c>
      <c r="F95" s="21">
        <v>-1216.76</v>
      </c>
      <c r="G95" s="21">
        <v>-420.37</v>
      </c>
    </row>
    <row r="96" spans="2:7" x14ac:dyDescent="0.25">
      <c r="B96" s="21">
        <v>8317</v>
      </c>
      <c r="C96" s="21">
        <v>90</v>
      </c>
      <c r="D96" s="21">
        <v>180.178</v>
      </c>
      <c r="E96" s="21">
        <v>7051.01</v>
      </c>
      <c r="F96" s="21">
        <v>-1316.76</v>
      </c>
      <c r="G96" s="21">
        <v>-420.68</v>
      </c>
    </row>
    <row r="97" spans="2:7" x14ac:dyDescent="0.25">
      <c r="B97" s="21">
        <v>8417</v>
      </c>
      <c r="C97" s="21">
        <v>90</v>
      </c>
      <c r="D97" s="21">
        <v>180.178</v>
      </c>
      <c r="E97" s="21">
        <v>7051.01</v>
      </c>
      <c r="F97" s="21">
        <v>-1416.76</v>
      </c>
      <c r="G97" s="21">
        <v>-420.99</v>
      </c>
    </row>
    <row r="98" spans="2:7" x14ac:dyDescent="0.25">
      <c r="B98" s="21">
        <v>8517</v>
      </c>
      <c r="C98" s="21">
        <v>90</v>
      </c>
      <c r="D98" s="21">
        <v>180.178</v>
      </c>
      <c r="E98" s="21">
        <v>7051.01</v>
      </c>
      <c r="F98" s="21">
        <v>-1516.76</v>
      </c>
      <c r="G98" s="21">
        <v>-421.3</v>
      </c>
    </row>
    <row r="99" spans="2:7" x14ac:dyDescent="0.25">
      <c r="B99" s="21">
        <v>8617</v>
      </c>
      <c r="C99" s="21">
        <v>90</v>
      </c>
      <c r="D99" s="21">
        <v>180.178</v>
      </c>
      <c r="E99" s="21">
        <v>7051.01</v>
      </c>
      <c r="F99" s="21">
        <v>-1616.76</v>
      </c>
      <c r="G99" s="21">
        <v>-421.61</v>
      </c>
    </row>
    <row r="100" spans="2:7" x14ac:dyDescent="0.25">
      <c r="B100" s="21">
        <v>8717</v>
      </c>
      <c r="C100" s="21">
        <v>90</v>
      </c>
      <c r="D100" s="21">
        <v>180.178</v>
      </c>
      <c r="E100" s="21">
        <v>7051.01</v>
      </c>
      <c r="F100" s="21">
        <v>-1716.76</v>
      </c>
      <c r="G100" s="21">
        <v>-421.92</v>
      </c>
    </row>
    <row r="101" spans="2:7" x14ac:dyDescent="0.25">
      <c r="B101" s="21">
        <v>8817</v>
      </c>
      <c r="C101" s="21">
        <v>90</v>
      </c>
      <c r="D101" s="21">
        <v>180.178</v>
      </c>
      <c r="E101" s="21">
        <v>7051.01</v>
      </c>
      <c r="F101" s="21">
        <v>-1816.76</v>
      </c>
      <c r="G101" s="21">
        <v>-422.23</v>
      </c>
    </row>
    <row r="102" spans="2:7" x14ac:dyDescent="0.25">
      <c r="B102" s="21">
        <v>8917</v>
      </c>
      <c r="C102" s="21">
        <v>90</v>
      </c>
      <c r="D102" s="21">
        <v>180.178</v>
      </c>
      <c r="E102" s="21">
        <v>7051.01</v>
      </c>
      <c r="F102" s="21">
        <v>-1916.76</v>
      </c>
      <c r="G102" s="21">
        <v>-422.54</v>
      </c>
    </row>
    <row r="103" spans="2:7" x14ac:dyDescent="0.25">
      <c r="B103" s="21">
        <v>9017</v>
      </c>
      <c r="C103" s="21">
        <v>90</v>
      </c>
      <c r="D103" s="21">
        <v>180.178</v>
      </c>
      <c r="E103" s="21">
        <v>7051.01</v>
      </c>
      <c r="F103" s="21">
        <v>-2016.76</v>
      </c>
      <c r="G103" s="21">
        <v>-422.85</v>
      </c>
    </row>
    <row r="104" spans="2:7" x14ac:dyDescent="0.25">
      <c r="B104" s="21">
        <v>9117</v>
      </c>
      <c r="C104" s="21">
        <v>90</v>
      </c>
      <c r="D104" s="21">
        <v>180.178</v>
      </c>
      <c r="E104" s="21">
        <v>7051.01</v>
      </c>
      <c r="F104" s="21">
        <v>-2116.7600000000002</v>
      </c>
      <c r="G104" s="21">
        <v>-423.16</v>
      </c>
    </row>
    <row r="105" spans="2:7" x14ac:dyDescent="0.25">
      <c r="B105" s="21">
        <v>9217</v>
      </c>
      <c r="C105" s="21">
        <v>90</v>
      </c>
      <c r="D105" s="21">
        <v>180.178</v>
      </c>
      <c r="E105" s="21">
        <v>7051.01</v>
      </c>
      <c r="F105" s="21">
        <v>-2216.75</v>
      </c>
      <c r="G105" s="21">
        <v>-423.47</v>
      </c>
    </row>
    <row r="106" spans="2:7" x14ac:dyDescent="0.25">
      <c r="B106" s="21">
        <v>9317</v>
      </c>
      <c r="C106" s="21">
        <v>90</v>
      </c>
      <c r="D106" s="21">
        <v>180.178</v>
      </c>
      <c r="E106" s="21">
        <v>7051.01</v>
      </c>
      <c r="F106" s="21">
        <v>-2316.75</v>
      </c>
      <c r="G106" s="21">
        <v>-423.79</v>
      </c>
    </row>
    <row r="107" spans="2:7" x14ac:dyDescent="0.25">
      <c r="B107" s="21">
        <v>9417</v>
      </c>
      <c r="C107" s="21">
        <v>90</v>
      </c>
      <c r="D107" s="21">
        <v>180.178</v>
      </c>
      <c r="E107" s="21">
        <v>7051.01</v>
      </c>
      <c r="F107" s="21">
        <v>-2416.75</v>
      </c>
      <c r="G107" s="21">
        <v>-424.1</v>
      </c>
    </row>
    <row r="108" spans="2:7" x14ac:dyDescent="0.25">
      <c r="B108" s="21">
        <v>9517</v>
      </c>
      <c r="C108" s="21">
        <v>90</v>
      </c>
      <c r="D108" s="21">
        <v>180.178</v>
      </c>
      <c r="E108" s="21">
        <v>7051.01</v>
      </c>
      <c r="F108" s="21">
        <v>-2516.75</v>
      </c>
      <c r="G108" s="21">
        <v>-424.41</v>
      </c>
    </row>
    <row r="109" spans="2:7" x14ac:dyDescent="0.25">
      <c r="B109" s="21">
        <v>9617</v>
      </c>
      <c r="C109" s="21">
        <v>90</v>
      </c>
      <c r="D109" s="21">
        <v>180.178</v>
      </c>
      <c r="E109" s="21">
        <v>7051.01</v>
      </c>
      <c r="F109" s="21">
        <v>-2616.75</v>
      </c>
      <c r="G109" s="21">
        <v>-424.72</v>
      </c>
    </row>
    <row r="110" spans="2:7" x14ac:dyDescent="0.25">
      <c r="B110" s="21">
        <v>9717</v>
      </c>
      <c r="C110" s="21">
        <v>90</v>
      </c>
      <c r="D110" s="21">
        <v>180.178</v>
      </c>
      <c r="E110" s="21">
        <v>7051.01</v>
      </c>
      <c r="F110" s="21">
        <v>-2716.75</v>
      </c>
      <c r="G110" s="21">
        <v>-425.03</v>
      </c>
    </row>
    <row r="111" spans="2:7" x14ac:dyDescent="0.25">
      <c r="B111" s="21">
        <v>9817</v>
      </c>
      <c r="C111" s="21">
        <v>90</v>
      </c>
      <c r="D111" s="21">
        <v>180.178</v>
      </c>
      <c r="E111" s="21">
        <v>7051.01</v>
      </c>
      <c r="F111" s="21">
        <v>-2816.75</v>
      </c>
      <c r="G111" s="21">
        <v>-425.34</v>
      </c>
    </row>
    <row r="112" spans="2:7" x14ac:dyDescent="0.25">
      <c r="B112" s="21">
        <v>9917</v>
      </c>
      <c r="C112" s="21">
        <v>90</v>
      </c>
      <c r="D112" s="21">
        <v>180.178</v>
      </c>
      <c r="E112" s="21">
        <v>7051.01</v>
      </c>
      <c r="F112" s="21">
        <v>-2916.75</v>
      </c>
      <c r="G112" s="21">
        <v>-425.65</v>
      </c>
    </row>
    <row r="113" spans="2:7" x14ac:dyDescent="0.25">
      <c r="B113" s="21">
        <v>10017</v>
      </c>
      <c r="C113" s="21">
        <v>90</v>
      </c>
      <c r="D113" s="21">
        <v>180.178</v>
      </c>
      <c r="E113" s="21">
        <v>7051.01</v>
      </c>
      <c r="F113" s="21">
        <v>-3016.75</v>
      </c>
      <c r="G113" s="21">
        <v>-425.96</v>
      </c>
    </row>
    <row r="114" spans="2:7" x14ac:dyDescent="0.25">
      <c r="B114" s="21">
        <v>10117</v>
      </c>
      <c r="C114" s="21">
        <v>90</v>
      </c>
      <c r="D114" s="21">
        <v>180.178</v>
      </c>
      <c r="E114" s="21">
        <v>7051</v>
      </c>
      <c r="F114" s="21">
        <v>-3116.75</v>
      </c>
      <c r="G114" s="21">
        <v>-426.27</v>
      </c>
    </row>
    <row r="115" spans="2:7" x14ac:dyDescent="0.25">
      <c r="B115" s="21">
        <v>10217</v>
      </c>
      <c r="C115" s="21">
        <v>90</v>
      </c>
      <c r="D115" s="21">
        <v>180.178</v>
      </c>
      <c r="E115" s="21">
        <v>7051</v>
      </c>
      <c r="F115" s="21">
        <v>-3216.75</v>
      </c>
      <c r="G115" s="21">
        <v>-426.58</v>
      </c>
    </row>
    <row r="116" spans="2:7" x14ac:dyDescent="0.25">
      <c r="B116" s="21">
        <v>10317</v>
      </c>
      <c r="C116" s="21">
        <v>90</v>
      </c>
      <c r="D116" s="21">
        <v>180.178</v>
      </c>
      <c r="E116" s="21">
        <v>7051</v>
      </c>
      <c r="F116" s="21">
        <v>-3316.75</v>
      </c>
      <c r="G116" s="21">
        <v>-426.89</v>
      </c>
    </row>
    <row r="117" spans="2:7" x14ac:dyDescent="0.25">
      <c r="B117" s="21">
        <v>10417</v>
      </c>
      <c r="C117" s="21">
        <v>90</v>
      </c>
      <c r="D117" s="21">
        <v>180.178</v>
      </c>
      <c r="E117" s="21">
        <v>7051</v>
      </c>
      <c r="F117" s="21">
        <v>-3416.75</v>
      </c>
      <c r="G117" s="21">
        <v>-427.21</v>
      </c>
    </row>
    <row r="118" spans="2:7" x14ac:dyDescent="0.25">
      <c r="B118" s="21">
        <v>10517</v>
      </c>
      <c r="C118" s="21">
        <v>90</v>
      </c>
      <c r="D118" s="21">
        <v>180.178</v>
      </c>
      <c r="E118" s="21">
        <v>7051</v>
      </c>
      <c r="F118" s="21">
        <v>-3516.75</v>
      </c>
      <c r="G118" s="21">
        <v>-427.52</v>
      </c>
    </row>
    <row r="119" spans="2:7" x14ac:dyDescent="0.25">
      <c r="B119" s="21">
        <v>10617</v>
      </c>
      <c r="C119" s="21">
        <v>90</v>
      </c>
      <c r="D119" s="21">
        <v>180.178</v>
      </c>
      <c r="E119" s="21">
        <v>7051</v>
      </c>
      <c r="F119" s="21">
        <v>-3616.75</v>
      </c>
      <c r="G119" s="21">
        <v>-427.83</v>
      </c>
    </row>
    <row r="120" spans="2:7" x14ac:dyDescent="0.25">
      <c r="B120" s="21">
        <v>10717</v>
      </c>
      <c r="C120" s="21">
        <v>90</v>
      </c>
      <c r="D120" s="21">
        <v>180.178</v>
      </c>
      <c r="E120" s="21">
        <v>7051</v>
      </c>
      <c r="F120" s="21">
        <v>-3716.75</v>
      </c>
      <c r="G120" s="21">
        <v>-428.14</v>
      </c>
    </row>
    <row r="121" spans="2:7" x14ac:dyDescent="0.25">
      <c r="B121" s="21">
        <v>10817</v>
      </c>
      <c r="C121" s="21">
        <v>90</v>
      </c>
      <c r="D121" s="21">
        <v>180.178</v>
      </c>
      <c r="E121" s="21">
        <v>7051</v>
      </c>
      <c r="F121" s="21">
        <v>-3816.75</v>
      </c>
      <c r="G121" s="21">
        <v>-428.45</v>
      </c>
    </row>
    <row r="122" spans="2:7" x14ac:dyDescent="0.25">
      <c r="B122" s="21">
        <v>10917</v>
      </c>
      <c r="C122" s="21">
        <v>90</v>
      </c>
      <c r="D122" s="21">
        <v>180.178</v>
      </c>
      <c r="E122" s="21">
        <v>7051</v>
      </c>
      <c r="F122" s="21">
        <v>-3916.75</v>
      </c>
      <c r="G122" s="21">
        <v>-428.76</v>
      </c>
    </row>
    <row r="123" spans="2:7" x14ac:dyDescent="0.25">
      <c r="B123" s="21">
        <v>11017</v>
      </c>
      <c r="C123" s="21">
        <v>90</v>
      </c>
      <c r="D123" s="21">
        <v>180.178</v>
      </c>
      <c r="E123" s="21">
        <v>7051</v>
      </c>
      <c r="F123" s="21">
        <v>-4016.75</v>
      </c>
      <c r="G123" s="21">
        <v>-429.07</v>
      </c>
    </row>
    <row r="124" spans="2:7" x14ac:dyDescent="0.25">
      <c r="B124" s="21">
        <v>11117</v>
      </c>
      <c r="C124" s="21">
        <v>90</v>
      </c>
      <c r="D124" s="21">
        <v>180.178</v>
      </c>
      <c r="E124" s="21">
        <v>7051</v>
      </c>
      <c r="F124" s="21">
        <v>-4116.75</v>
      </c>
      <c r="G124" s="21">
        <v>-429.38</v>
      </c>
    </row>
    <row r="125" spans="2:7" x14ac:dyDescent="0.25">
      <c r="B125" s="21">
        <v>11217</v>
      </c>
      <c r="C125" s="21">
        <v>90</v>
      </c>
      <c r="D125" s="21">
        <v>180.178</v>
      </c>
      <c r="E125" s="21">
        <v>7051</v>
      </c>
      <c r="F125" s="21">
        <v>-4216.75</v>
      </c>
      <c r="G125" s="21">
        <v>-429.69</v>
      </c>
    </row>
    <row r="126" spans="2:7" x14ac:dyDescent="0.25">
      <c r="B126" s="21">
        <v>11317</v>
      </c>
      <c r="C126" s="21">
        <v>90</v>
      </c>
      <c r="D126" s="21">
        <v>180.178</v>
      </c>
      <c r="E126" s="21">
        <v>7051</v>
      </c>
      <c r="F126" s="21">
        <v>-4316.74</v>
      </c>
      <c r="G126" s="21">
        <v>-430</v>
      </c>
    </row>
    <row r="127" spans="2:7" x14ac:dyDescent="0.25">
      <c r="B127" s="21">
        <v>11417</v>
      </c>
      <c r="C127" s="21">
        <v>90</v>
      </c>
      <c r="D127" s="21">
        <v>180.178</v>
      </c>
      <c r="E127" s="21">
        <v>7051</v>
      </c>
      <c r="F127" s="21">
        <v>-4416.74</v>
      </c>
      <c r="G127" s="21">
        <v>-430.31</v>
      </c>
    </row>
    <row r="128" spans="2:7" x14ac:dyDescent="0.25">
      <c r="B128" s="21">
        <v>11517</v>
      </c>
      <c r="C128" s="21">
        <v>90</v>
      </c>
      <c r="D128" s="21">
        <v>180.178</v>
      </c>
      <c r="E128" s="21">
        <v>7051</v>
      </c>
      <c r="F128" s="21">
        <v>-4516.74</v>
      </c>
      <c r="G128" s="21">
        <v>-430.63</v>
      </c>
    </row>
    <row r="129" spans="2:7" x14ac:dyDescent="0.25">
      <c r="B129" s="21">
        <v>11602.39</v>
      </c>
      <c r="C129" s="21">
        <v>90</v>
      </c>
      <c r="D129" s="21">
        <v>180.178</v>
      </c>
      <c r="E129" s="21">
        <v>7051</v>
      </c>
      <c r="F129" s="21">
        <v>-4602.13</v>
      </c>
      <c r="G129" s="21">
        <v>-430.89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2012-05-30T17:56:11Z</dcterms:modified>
</cp:coreProperties>
</file>