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<sst xmlns="http://schemas.openxmlformats.org/spreadsheetml/2006/main" count="97" uniqueCount="64">
  <si>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</si>
  <si>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</si>
  <si>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</si>
  <si>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</si>
  <si>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</si>
  <si>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</si>
  <si>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</si>
  <si>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</si>
  <si>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</si>
  <si>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</si>
  <si>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</si>
  <si>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</si>
  <si>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</si>
  <si>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</si>
  <si>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</si>
  <si>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</si>
  <si>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</si>
  <si>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</si>
  <si>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</si>
  <si>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</si>
  <si>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</si>
  <si>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</si>
  <si>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</si>
  <si>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</si>
  <si>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</si>
  <si>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</si>
  <si>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</si>
  <si>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</si>
  <si>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</si>
  <si>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</si>
  <si>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</si>
  <si>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</si>
  <si>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</si>
  <si>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========</t>
  </si>
  <si>
    <t>======</t>
  </si>
  <si>
    <t>=======</t>
  </si>
  <si>
    <t>Measured</t>
  </si>
  <si>
    <t>Incl</t>
  </si>
  <si>
    <t>Azimuth</t>
  </si>
  <si>
    <t>TVD</t>
  </si>
  <si>
    <t>Subsea</t>
  </si>
  <si>
    <t>Vertical</t>
  </si>
  <si>
    <t>Lat</t>
  </si>
  <si>
    <t>Dep</t>
  </si>
  <si>
    <t>Clo</t>
  </si>
  <si>
    <t>sure</t>
  </si>
  <si>
    <t>DLS</t>
  </si>
  <si>
    <t>depth</t>
  </si>
  <si>
    <t>angle</t>
  </si>
  <si>
    <t>section</t>
  </si>
  <si>
    <t>+N/S-</t>
  </si>
  <si>
    <t>+E/W-</t>
  </si>
  <si>
    <t>displ</t>
  </si>
  <si>
    <t>Azim</t>
  </si>
  <si>
    <t>(deg/</t>
  </si>
  <si>
    <t>(ft)</t>
  </si>
  <si>
    <t>(deg)</t>
  </si>
  <si>
    <t>100ft)</t>
  </si>
  <si>
    <t>=========</t>
  </si>
  <si>
    <t>Wexpro Company</t>
  </si>
  <si>
    <t>Carl Allen 37</t>
  </si>
  <si>
    <t>05-081-07617</t>
  </si>
  <si>
    <t>NE NE 4 11N 97W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</si>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</sst>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90"/>
  <sheetViews>
    <sheetView tabSelected="1" zoomScaleNormal="100" zoomScaleSheetLayoutView="100" workbookViewId="0">
      <selection activeCell="F13" sqref="F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59</v>
      </c>
      <c r="B3" s="5">
        <v>161</v>
      </c>
      <c r="C3" s="6">
        <v>0.5</v>
      </c>
      <c r="D3" s="18">
        <v>10.199999999999999</v>
      </c>
      <c r="E3" s="5">
        <v>161</v>
      </c>
      <c r="F3" s="5">
        <v>0.69</v>
      </c>
      <c r="G3" s="5">
        <v>0.12</v>
      </c>
    </row>
    <row r="4" spans="1:11" ht="15.75" thickBot="1">
      <c r="A4" s="10" t="s">
        <v>8</v>
      </c>
      <c r="B4" s="5">
        <v>251</v>
      </c>
      <c r="C4" s="6">
        <v>0.4</v>
      </c>
      <c r="D4" s="18">
        <v>37.5</v>
      </c>
      <c r="E4" s="5">
        <v>251</v>
      </c>
      <c r="F4" s="5">
        <v>1.33</v>
      </c>
      <c r="G4" s="5">
        <v>0.39</v>
      </c>
    </row>
    <row r="5" spans="1:11" ht="15.75" thickBot="1">
      <c r="A5" s="14">
        <v>95960</v>
      </c>
      <c r="B5" s="5">
        <v>342</v>
      </c>
      <c r="C5" s="6">
        <v>0.3</v>
      </c>
      <c r="D5" s="18">
        <v>356</v>
      </c>
      <c r="E5" s="5">
        <v>341.99</v>
      </c>
      <c r="F5" s="5">
        <v>1.82</v>
      </c>
      <c r="G5" s="5">
        <v>0.56000000000000005</v>
      </c>
    </row>
    <row r="6" spans="1:11" ht="15.75" thickBot="1">
      <c r="A6" s="11" t="s">
        <v>9</v>
      </c>
      <c r="B6" s="5">
        <v>434</v>
      </c>
      <c r="C6" s="6">
        <v>1.7</v>
      </c>
      <c r="D6" s="5">
        <v>345.8</v>
      </c>
      <c r="E6" s="5">
        <v>433.98</v>
      </c>
      <c r="F6" s="5">
        <v>3.38</v>
      </c>
      <c r="G6" s="5">
        <v>0.21</v>
      </c>
    </row>
    <row r="7" spans="1:11" ht="15.75" thickBot="1">
      <c r="A7" s="15" t="s">
        <v>60</v>
      </c>
      <c r="B7" s="5">
        <v>525</v>
      </c>
      <c r="C7" s="6">
        <v>3.3</v>
      </c>
      <c r="D7" s="5">
        <v>1.1000000000000001</v>
      </c>
      <c r="E7" s="5">
        <v>524.89</v>
      </c>
      <c r="F7" s="5">
        <v>7.31</v>
      </c>
      <c r="G7" s="5">
        <v>-7.0000000000000007E-2</v>
      </c>
    </row>
    <row r="8" spans="1:11" ht="15.75" thickBot="1">
      <c r="A8" s="22" t="s">
        <v>12</v>
      </c>
      <c r="B8" s="5">
        <v>617</v>
      </c>
      <c r="C8" s="6">
        <v>4.5</v>
      </c>
      <c r="D8" s="5">
        <v>350.2</v>
      </c>
      <c r="E8" s="5">
        <v>616.67999999999995</v>
      </c>
      <c r="F8" s="5">
        <v>13.51</v>
      </c>
      <c r="G8" s="5">
        <v>-0.63</v>
      </c>
    </row>
    <row r="9" spans="1:11" ht="15.75" thickBot="1">
      <c r="A9" s="15" t="s">
        <v>61</v>
      </c>
      <c r="B9" s="5">
        <v>708</v>
      </c>
      <c r="C9" s="6">
        <v>5.7</v>
      </c>
      <c r="D9" s="5">
        <v>357.9</v>
      </c>
      <c r="E9" s="5">
        <v>707.31</v>
      </c>
      <c r="F9" s="5">
        <v>21.55</v>
      </c>
      <c r="G9" s="5">
        <v>-1.41</v>
      </c>
    </row>
    <row r="10" spans="1:11" ht="15.75" thickBot="1">
      <c r="A10" s="16" t="s">
        <v>11</v>
      </c>
      <c r="B10" s="5">
        <v>798</v>
      </c>
      <c r="C10" s="6">
        <v>6.7</v>
      </c>
      <c r="D10" s="5">
        <v>357.2</v>
      </c>
      <c r="E10" s="5">
        <v>796.79</v>
      </c>
      <c r="F10" s="5">
        <v>31.26</v>
      </c>
      <c r="G10" s="5">
        <v>-1.83</v>
      </c>
    </row>
    <row r="11" spans="1:11" ht="15.75" thickBot="1">
      <c r="A11" s="19" t="s">
        <v>62</v>
      </c>
      <c r="B11" s="5">
        <v>894</v>
      </c>
      <c r="C11" s="6">
        <v>7.9</v>
      </c>
      <c r="D11" s="5">
        <v>354.4</v>
      </c>
      <c r="E11" s="5">
        <v>892.01</v>
      </c>
      <c r="F11" s="5">
        <v>43.42</v>
      </c>
      <c r="G11" s="5">
        <v>-2.74</v>
      </c>
    </row>
    <row r="12" spans="1:11" ht="15.75" thickBot="1">
      <c r="A12" s="16" t="s">
        <v>10</v>
      </c>
      <c r="B12" s="5">
        <v>989</v>
      </c>
      <c r="C12" s="6">
        <v>9</v>
      </c>
      <c r="D12" s="5">
        <v>352.3</v>
      </c>
      <c r="E12" s="5">
        <v>985.97</v>
      </c>
      <c r="F12" s="5">
        <v>57.28</v>
      </c>
      <c r="G12" s="5">
        <v>-4.38</v>
      </c>
    </row>
    <row r="13" spans="1:11" ht="15.75" thickBot="1">
      <c r="A13" s="15" t="s">
        <v>63</v>
      </c>
      <c r="B13" s="5">
        <v>1084</v>
      </c>
      <c r="C13" s="6">
        <v>10.1</v>
      </c>
      <c r="D13" s="5">
        <v>349</v>
      </c>
      <c r="E13" s="5">
        <v>1079.6600000000001</v>
      </c>
      <c r="F13" s="5">
        <v>72.819999999999993</v>
      </c>
      <c r="G13" s="5">
        <v>-6.96</v>
      </c>
    </row>
    <row r="14" spans="1:11" ht="15.75" thickBot="1">
      <c r="A14" s="16" t="s">
        <v>29</v>
      </c>
      <c r="B14" s="5">
        <v>1180</v>
      </c>
      <c r="C14" s="6">
        <v>10.7</v>
      </c>
      <c r="D14" s="5">
        <v>347</v>
      </c>
      <c r="E14" s="5">
        <v>1174.08</v>
      </c>
      <c r="F14" s="5">
        <v>89.77</v>
      </c>
      <c r="G14" s="5">
        <v>-10.57</v>
      </c>
    </row>
    <row r="15" spans="1:11" ht="15.75" thickBot="1">
      <c r="A15" t="str">
        <f>INDEX(Lookup!E2:E5,Lookup!F2)</f>
        <v>Directional</v>
      </c>
      <c r="B15" s="5">
        <v>1275</v>
      </c>
      <c r="C15" s="6">
        <v>11.4</v>
      </c>
      <c r="D15" s="5">
        <v>347.4</v>
      </c>
      <c r="E15" s="5">
        <v>1267.32</v>
      </c>
      <c r="F15" s="5">
        <v>107.52</v>
      </c>
      <c r="G15" s="5">
        <v>-14.61</v>
      </c>
    </row>
    <row r="16" spans="1:11" ht="15.75" thickBot="1">
      <c r="A16" s="16" t="s">
        <v>13</v>
      </c>
      <c r="B16" s="5">
        <v>1370</v>
      </c>
      <c r="C16" s="6">
        <v>11.5</v>
      </c>
      <c r="D16" s="5">
        <v>346.7</v>
      </c>
      <c r="E16" s="5">
        <v>1360.43</v>
      </c>
      <c r="F16" s="5">
        <v>125.9</v>
      </c>
      <c r="G16" s="5">
        <v>-18.829999999999998</v>
      </c>
    </row>
    <row r="17" spans="1:7" ht="15.75" thickBot="1">
      <c r="A17" t="str">
        <f>INDEX(Lookup!A2:A4,Lookup!B2)</f>
        <v>True</v>
      </c>
      <c r="B17" s="20">
        <v>1465</v>
      </c>
      <c r="C17" s="17">
        <v>11.4</v>
      </c>
      <c r="D17" s="17">
        <v>350.7</v>
      </c>
      <c r="E17" s="17">
        <v>1453.54</v>
      </c>
      <c r="F17" s="17">
        <v>144.38</v>
      </c>
      <c r="G17" s="17">
        <v>-22.53</v>
      </c>
    </row>
    <row r="18" spans="1:7" ht="15.75" thickBot="1">
      <c r="A18" s="16" t="s">
        <v>15</v>
      </c>
      <c r="B18" s="21">
        <v>1624</v>
      </c>
      <c r="C18" s="1">
        <v>11.9</v>
      </c>
      <c r="D18" s="1">
        <v>350.4</v>
      </c>
      <c r="E18" s="1">
        <v>1609.26</v>
      </c>
      <c r="F18" s="1">
        <v>176.05</v>
      </c>
      <c r="G18" s="1">
        <v>-27.8</v>
      </c>
    </row>
    <row r="19" spans="1:7">
      <c r="A19" t="e">
        <f>INDEX(Lookup!C2:C12,Lookup!D2)</f>
        <v>#VALUE!</v>
      </c>
      <c r="B19" s="21">
        <v>1720</v>
      </c>
      <c r="C19" s="1">
        <v>12.2</v>
      </c>
      <c r="D19" s="1">
        <v>356.7</v>
      </c>
      <c r="E19" s="1">
        <v>1703.15</v>
      </c>
      <c r="F19" s="1">
        <v>195.94</v>
      </c>
      <c r="G19" s="1">
        <v>-30.04</v>
      </c>
    </row>
    <row r="20" spans="1:7">
      <c r="B20" s="21">
        <v>1815</v>
      </c>
      <c r="C20" s="1">
        <v>13.4</v>
      </c>
      <c r="D20" s="1">
        <v>0.1</v>
      </c>
      <c r="E20" s="1">
        <v>1795.79</v>
      </c>
      <c r="F20" s="1">
        <v>216.97</v>
      </c>
      <c r="G20" s="1">
        <v>-30.59</v>
      </c>
    </row>
    <row r="21" spans="1:7">
      <c r="B21" s="21">
        <v>1911</v>
      </c>
      <c r="C21" s="1">
        <v>13.2</v>
      </c>
      <c r="D21" s="1">
        <v>359.4</v>
      </c>
      <c r="E21" s="1">
        <v>1889.22</v>
      </c>
      <c r="F21" s="1">
        <v>239.05</v>
      </c>
      <c r="G21" s="1">
        <v>-30.69</v>
      </c>
    </row>
    <row r="22" spans="1:7">
      <c r="B22" s="21">
        <v>2006</v>
      </c>
      <c r="C22" s="1">
        <v>13.3</v>
      </c>
      <c r="D22" s="1">
        <v>359.5</v>
      </c>
      <c r="E22" s="1">
        <v>1981.69</v>
      </c>
      <c r="F22" s="1">
        <v>260.83</v>
      </c>
      <c r="G22" s="1">
        <v>-30.9</v>
      </c>
    </row>
    <row r="23" spans="1:7">
      <c r="B23" s="21">
        <v>2102</v>
      </c>
      <c r="C23" s="1">
        <v>13.1</v>
      </c>
      <c r="D23" s="1">
        <v>0.8</v>
      </c>
      <c r="E23" s="1">
        <v>2075.15</v>
      </c>
      <c r="F23" s="1">
        <v>282.75</v>
      </c>
      <c r="G23" s="1">
        <v>-30.84</v>
      </c>
    </row>
    <row r="24" spans="1:7">
      <c r="B24" s="21">
        <v>2197</v>
      </c>
      <c r="C24" s="1">
        <v>14</v>
      </c>
      <c r="D24" s="1">
        <v>1.3</v>
      </c>
      <c r="E24" s="1">
        <v>2167.5</v>
      </c>
      <c r="F24" s="1">
        <v>305</v>
      </c>
      <c r="G24" s="1">
        <v>-30.43</v>
      </c>
    </row>
    <row r="25" spans="1:7">
      <c r="B25" s="21">
        <v>2293</v>
      </c>
      <c r="C25" s="1">
        <v>13.6</v>
      </c>
      <c r="D25" s="1">
        <v>1.8</v>
      </c>
      <c r="E25" s="1">
        <v>2260.73</v>
      </c>
      <c r="F25" s="1">
        <v>327.89</v>
      </c>
      <c r="G25" s="1">
        <v>-29.81</v>
      </c>
    </row>
    <row r="26" spans="1:7">
      <c r="B26" s="21">
        <v>2388</v>
      </c>
      <c r="C26" s="1">
        <v>13.6</v>
      </c>
      <c r="D26" s="1">
        <v>1.3</v>
      </c>
      <c r="E26" s="1">
        <v>2353.0700000000002</v>
      </c>
      <c r="F26" s="1">
        <v>350.22</v>
      </c>
      <c r="G26" s="1">
        <v>-29.21</v>
      </c>
    </row>
    <row r="27" spans="1:7">
      <c r="B27" s="21">
        <v>2483</v>
      </c>
      <c r="C27" s="1">
        <v>13.5</v>
      </c>
      <c r="D27" s="1">
        <v>0.2</v>
      </c>
      <c r="E27" s="1">
        <v>2445.4299999999998</v>
      </c>
      <c r="F27" s="1">
        <v>372.48</v>
      </c>
      <c r="G27" s="1">
        <v>-28.92</v>
      </c>
    </row>
    <row r="28" spans="1:7">
      <c r="B28" s="21">
        <v>2579</v>
      </c>
      <c r="C28" s="1">
        <v>13.5</v>
      </c>
      <c r="D28" s="1">
        <v>0.8</v>
      </c>
      <c r="E28" s="1">
        <v>2538.77</v>
      </c>
      <c r="F28" s="1">
        <v>394.89</v>
      </c>
      <c r="G28" s="1">
        <v>-28.72</v>
      </c>
    </row>
    <row r="29" spans="1:7">
      <c r="B29" s="21">
        <v>2674</v>
      </c>
      <c r="C29" s="1">
        <v>13.7</v>
      </c>
      <c r="D29" s="1">
        <v>359.7</v>
      </c>
      <c r="E29" s="1">
        <v>2631.11</v>
      </c>
      <c r="F29" s="1">
        <v>417.22</v>
      </c>
      <c r="G29" s="1">
        <v>-28.63</v>
      </c>
    </row>
    <row r="30" spans="1:7">
      <c r="B30" s="21">
        <v>2770</v>
      </c>
      <c r="C30" s="1">
        <v>13.6</v>
      </c>
      <c r="D30" s="1">
        <v>358.5</v>
      </c>
      <c r="E30" s="1">
        <v>2724.4</v>
      </c>
      <c r="F30" s="1">
        <v>439.88</v>
      </c>
      <c r="G30" s="1">
        <v>-28.98</v>
      </c>
    </row>
    <row r="31" spans="1:7">
      <c r="B31" s="21">
        <v>2865</v>
      </c>
      <c r="C31" s="1">
        <v>13.6</v>
      </c>
      <c r="D31" s="1">
        <v>357.8</v>
      </c>
      <c r="E31" s="1">
        <v>2816.73</v>
      </c>
      <c r="F31" s="1">
        <v>462.2</v>
      </c>
      <c r="G31" s="1">
        <v>-29.7</v>
      </c>
    </row>
    <row r="32" spans="1:7">
      <c r="B32" s="4">
        <v>2960</v>
      </c>
      <c r="C32" s="1">
        <v>13.3</v>
      </c>
      <c r="D32" s="1">
        <v>357.4</v>
      </c>
      <c r="E32" s="1">
        <v>2909.13</v>
      </c>
      <c r="F32" s="1">
        <v>484.28</v>
      </c>
      <c r="G32" s="1">
        <v>-30.63</v>
      </c>
    </row>
    <row r="33" spans="2:7">
      <c r="B33" s="4">
        <v>3056</v>
      </c>
      <c r="C33" s="1">
        <v>13.2</v>
      </c>
      <c r="D33" s="1">
        <v>358.6</v>
      </c>
      <c r="E33" s="1">
        <v>3002.57</v>
      </c>
      <c r="F33" s="1">
        <v>506.27</v>
      </c>
      <c r="G33" s="1">
        <v>-31.4</v>
      </c>
    </row>
    <row r="34" spans="2:7">
      <c r="B34" s="4">
        <v>3151</v>
      </c>
      <c r="C34" s="1">
        <v>12.5</v>
      </c>
      <c r="D34" s="1">
        <v>358.3</v>
      </c>
      <c r="E34" s="1">
        <v>3095.19</v>
      </c>
      <c r="F34" s="1">
        <v>527.39</v>
      </c>
      <c r="G34" s="1">
        <v>-31.97</v>
      </c>
    </row>
    <row r="35" spans="2:7">
      <c r="B35" s="4">
        <v>3246</v>
      </c>
      <c r="C35" s="1">
        <v>12.1</v>
      </c>
      <c r="D35" s="1">
        <v>358.1</v>
      </c>
      <c r="E35" s="1">
        <v>3188.01</v>
      </c>
      <c r="F35" s="1">
        <v>547.62</v>
      </c>
      <c r="G35" s="1">
        <v>-32.6</v>
      </c>
    </row>
    <row r="36" spans="2:7">
      <c r="B36" s="4">
        <v>3342</v>
      </c>
      <c r="C36" s="1">
        <v>13</v>
      </c>
      <c r="D36" s="1">
        <v>359.9</v>
      </c>
      <c r="E36" s="1">
        <v>3281.72</v>
      </c>
      <c r="F36" s="1">
        <v>568.47</v>
      </c>
      <c r="G36" s="1">
        <v>-32.950000000000003</v>
      </c>
    </row>
    <row r="37" spans="2:7">
      <c r="B37" s="4">
        <v>3437</v>
      </c>
      <c r="C37" s="1">
        <v>13.2</v>
      </c>
      <c r="D37" s="1">
        <v>358.5</v>
      </c>
      <c r="E37" s="1">
        <v>3374.25</v>
      </c>
      <c r="F37" s="1">
        <v>590</v>
      </c>
      <c r="G37" s="1">
        <v>-33.26</v>
      </c>
    </row>
    <row r="38" spans="2:7">
      <c r="B38" s="4">
        <v>3533</v>
      </c>
      <c r="C38" s="1">
        <v>13.7</v>
      </c>
      <c r="D38" s="1">
        <v>355</v>
      </c>
      <c r="E38" s="1">
        <v>3467.62</v>
      </c>
      <c r="F38" s="1">
        <v>612.28</v>
      </c>
      <c r="G38" s="1">
        <v>-34.53</v>
      </c>
    </row>
    <row r="39" spans="2:7">
      <c r="B39" s="4">
        <v>3628</v>
      </c>
      <c r="C39" s="1">
        <v>13.4</v>
      </c>
      <c r="D39" s="1">
        <v>355.7</v>
      </c>
      <c r="E39" s="1">
        <v>3559.97</v>
      </c>
      <c r="F39" s="1">
        <v>634.46</v>
      </c>
      <c r="G39" s="1">
        <v>-36.340000000000003</v>
      </c>
    </row>
    <row r="40" spans="2:7">
      <c r="B40" s="4">
        <v>3724</v>
      </c>
      <c r="C40" s="1">
        <v>13.5</v>
      </c>
      <c r="D40" s="1">
        <v>353.5</v>
      </c>
      <c r="E40" s="1">
        <v>3653.34</v>
      </c>
      <c r="F40" s="1">
        <v>656.69</v>
      </c>
      <c r="G40" s="1">
        <v>-38.44</v>
      </c>
    </row>
    <row r="41" spans="2:7">
      <c r="B41" s="4">
        <v>3819</v>
      </c>
      <c r="C41" s="1">
        <v>13.4</v>
      </c>
      <c r="D41" s="1">
        <v>355.7</v>
      </c>
      <c r="E41" s="1">
        <v>3745.73</v>
      </c>
      <c r="F41" s="1">
        <v>678.69</v>
      </c>
      <c r="G41" s="1">
        <v>-40.520000000000003</v>
      </c>
    </row>
    <row r="42" spans="2:7">
      <c r="B42" s="4">
        <v>3915</v>
      </c>
      <c r="C42" s="1">
        <v>13.4</v>
      </c>
      <c r="D42" s="1">
        <v>355.1</v>
      </c>
      <c r="E42" s="1">
        <v>3839.12</v>
      </c>
      <c r="F42" s="1">
        <v>700.86</v>
      </c>
      <c r="G42" s="1">
        <v>-42.31</v>
      </c>
    </row>
    <row r="43" spans="2:7">
      <c r="B43" s="4">
        <v>4010</v>
      </c>
      <c r="C43" s="1">
        <v>13.3</v>
      </c>
      <c r="D43" s="1">
        <v>355</v>
      </c>
      <c r="E43" s="1">
        <v>3931.55</v>
      </c>
      <c r="F43" s="1">
        <v>722.71</v>
      </c>
      <c r="G43" s="1">
        <v>-44.2</v>
      </c>
    </row>
    <row r="44" spans="2:7">
      <c r="B44" s="4">
        <v>4106</v>
      </c>
      <c r="C44" s="1">
        <v>13.2</v>
      </c>
      <c r="D44" s="1">
        <v>353</v>
      </c>
      <c r="E44" s="1">
        <v>4025</v>
      </c>
      <c r="F44" s="1">
        <v>744.59</v>
      </c>
      <c r="G44" s="1">
        <v>-46.5</v>
      </c>
    </row>
    <row r="45" spans="2:7">
      <c r="B45" s="4">
        <v>4201</v>
      </c>
      <c r="C45" s="1">
        <v>13.4</v>
      </c>
      <c r="D45" s="1">
        <v>352.1</v>
      </c>
      <c r="E45" s="1">
        <v>4117.45</v>
      </c>
      <c r="F45" s="1">
        <v>766.26</v>
      </c>
      <c r="G45" s="1">
        <v>-49.33</v>
      </c>
    </row>
    <row r="46" spans="2:7">
      <c r="B46" s="4">
        <v>4297</v>
      </c>
      <c r="C46" s="1">
        <v>13.8</v>
      </c>
      <c r="D46" s="1">
        <v>355.5</v>
      </c>
      <c r="E46" s="1">
        <v>4210.76</v>
      </c>
      <c r="F46" s="1">
        <v>788.7</v>
      </c>
      <c r="G46" s="1">
        <v>-51.76</v>
      </c>
    </row>
    <row r="47" spans="2:7">
      <c r="B47" s="4">
        <v>4392</v>
      </c>
      <c r="C47" s="1">
        <v>13.6</v>
      </c>
      <c r="D47" s="1">
        <v>356.2</v>
      </c>
      <c r="E47" s="1">
        <v>4303.0600000000004</v>
      </c>
      <c r="F47" s="1">
        <v>811.14</v>
      </c>
      <c r="G47" s="1">
        <v>-53.39</v>
      </c>
    </row>
    <row r="48" spans="2:7">
      <c r="B48" s="4">
        <v>4487</v>
      </c>
      <c r="C48" s="1">
        <v>12.8</v>
      </c>
      <c r="D48" s="1">
        <v>356.7</v>
      </c>
      <c r="E48" s="1">
        <v>4395.55</v>
      </c>
      <c r="F48" s="1">
        <v>832.79</v>
      </c>
      <c r="G48" s="1">
        <v>-54.74</v>
      </c>
    </row>
    <row r="49" spans="2:7">
      <c r="B49" s="4">
        <v>4583</v>
      </c>
      <c r="C49" s="1">
        <v>12.7</v>
      </c>
      <c r="D49" s="1">
        <v>356.2</v>
      </c>
      <c r="E49" s="1">
        <v>4489.18</v>
      </c>
      <c r="F49" s="1">
        <v>853.93</v>
      </c>
      <c r="G49" s="1">
        <v>-56.05</v>
      </c>
    </row>
    <row r="50" spans="2:7">
      <c r="B50" s="4">
        <v>4678</v>
      </c>
      <c r="C50" s="1">
        <v>11.9</v>
      </c>
      <c r="D50" s="1">
        <v>356.2</v>
      </c>
      <c r="E50" s="1">
        <v>4582</v>
      </c>
      <c r="F50" s="1">
        <v>874.13</v>
      </c>
      <c r="G50" s="1">
        <v>-57.39</v>
      </c>
    </row>
    <row r="51" spans="2:7">
      <c r="B51" s="4">
        <v>4773</v>
      </c>
      <c r="C51" s="1">
        <v>11.2</v>
      </c>
      <c r="D51" s="1">
        <v>355.5</v>
      </c>
      <c r="E51" s="1">
        <v>4675.07</v>
      </c>
      <c r="F51" s="1">
        <v>893.1</v>
      </c>
      <c r="G51" s="1">
        <v>-58.76</v>
      </c>
    </row>
    <row r="52" spans="2:7">
      <c r="B52" s="4">
        <v>4869</v>
      </c>
      <c r="C52" s="1">
        <v>9.9</v>
      </c>
      <c r="D52" s="1">
        <v>359.4</v>
      </c>
      <c r="E52" s="1">
        <v>4769.45</v>
      </c>
      <c r="F52" s="1">
        <v>910.65</v>
      </c>
      <c r="G52" s="1">
        <v>-59.58</v>
      </c>
    </row>
    <row r="53" spans="2:7">
      <c r="B53" s="4">
        <v>4964</v>
      </c>
      <c r="C53" s="1">
        <v>9.1999999999999993</v>
      </c>
      <c r="D53" s="1">
        <v>356.2</v>
      </c>
      <c r="E53" s="1">
        <v>4863.13</v>
      </c>
      <c r="F53" s="1">
        <v>926.39</v>
      </c>
      <c r="G53" s="1">
        <v>-60.17</v>
      </c>
    </row>
    <row r="54" spans="2:7">
      <c r="B54" s="4">
        <v>5059</v>
      </c>
      <c r="C54" s="1">
        <v>8.4</v>
      </c>
      <c r="D54" s="1">
        <v>357.4</v>
      </c>
      <c r="E54" s="1">
        <v>4957.01</v>
      </c>
      <c r="F54" s="1">
        <v>940.9</v>
      </c>
      <c r="G54" s="1">
        <v>-60.99</v>
      </c>
    </row>
    <row r="55" spans="2:7">
      <c r="B55" s="4">
        <v>5155</v>
      </c>
      <c r="C55" s="1">
        <v>7.5</v>
      </c>
      <c r="D55" s="1">
        <v>356.4</v>
      </c>
      <c r="E55" s="1">
        <v>5052.09</v>
      </c>
      <c r="F55" s="1">
        <v>954.16</v>
      </c>
      <c r="G55" s="1">
        <v>-61.7</v>
      </c>
    </row>
    <row r="56" spans="2:7">
      <c r="B56" s="4">
        <v>5250</v>
      </c>
      <c r="C56" s="1">
        <v>6.5</v>
      </c>
      <c r="D56" s="1">
        <v>357.4</v>
      </c>
      <c r="E56" s="1">
        <v>5146.38</v>
      </c>
      <c r="F56" s="1">
        <v>965.72</v>
      </c>
      <c r="G56" s="1">
        <v>-62.33</v>
      </c>
    </row>
    <row r="57" spans="2:7">
      <c r="B57" s="4">
        <v>5345</v>
      </c>
      <c r="C57" s="1">
        <v>5.7</v>
      </c>
      <c r="D57" s="1">
        <v>358.5</v>
      </c>
      <c r="E57" s="1">
        <v>5240.84</v>
      </c>
      <c r="F57" s="1">
        <v>975.81</v>
      </c>
      <c r="G57" s="1">
        <v>-62.7</v>
      </c>
    </row>
    <row r="58" spans="2:7">
      <c r="B58" s="4">
        <v>5441</v>
      </c>
      <c r="C58" s="1">
        <v>5</v>
      </c>
      <c r="D58" s="1">
        <v>356.7</v>
      </c>
      <c r="E58" s="1">
        <v>5336.42</v>
      </c>
      <c r="F58" s="1">
        <v>984.75</v>
      </c>
      <c r="G58" s="1">
        <v>-63.06</v>
      </c>
    </row>
    <row r="59" spans="2:7">
      <c r="B59" s="4">
        <v>5536</v>
      </c>
      <c r="C59" s="1">
        <v>3.9</v>
      </c>
      <c r="D59" s="1">
        <v>354.4</v>
      </c>
      <c r="E59" s="1">
        <v>5431.14</v>
      </c>
      <c r="F59" s="1">
        <v>992.1</v>
      </c>
      <c r="G59" s="1">
        <v>-63.62</v>
      </c>
    </row>
    <row r="60" spans="2:7">
      <c r="B60" s="4">
        <v>5632</v>
      </c>
      <c r="C60" s="1">
        <v>2.2999999999999998</v>
      </c>
      <c r="D60" s="1">
        <v>341.4</v>
      </c>
      <c r="E60" s="1">
        <v>5526.99</v>
      </c>
      <c r="F60" s="1">
        <v>997.17</v>
      </c>
      <c r="G60" s="1">
        <v>-64.55</v>
      </c>
    </row>
    <row r="61" spans="2:7">
      <c r="B61" s="4">
        <v>5727</v>
      </c>
      <c r="C61" s="1">
        <v>1.7</v>
      </c>
      <c r="D61" s="1">
        <v>346.5</v>
      </c>
      <c r="E61" s="1">
        <v>5621.94</v>
      </c>
      <c r="F61" s="1">
        <v>1000.35</v>
      </c>
      <c r="G61" s="1">
        <v>-65.489999999999995</v>
      </c>
    </row>
    <row r="62" spans="2:7">
      <c r="B62" s="4">
        <v>5823</v>
      </c>
      <c r="C62" s="1">
        <v>1.4</v>
      </c>
      <c r="D62" s="1">
        <v>322.8</v>
      </c>
      <c r="E62" s="1">
        <v>5717.9</v>
      </c>
      <c r="F62" s="1">
        <v>1002.67</v>
      </c>
      <c r="G62" s="1">
        <v>-66.53</v>
      </c>
    </row>
    <row r="63" spans="2:7">
      <c r="B63" s="4">
        <v>5918</v>
      </c>
      <c r="C63" s="1">
        <v>0.1</v>
      </c>
      <c r="D63" s="1">
        <v>98.5</v>
      </c>
      <c r="E63" s="1">
        <v>5812.89</v>
      </c>
      <c r="F63" s="1">
        <v>1003.58</v>
      </c>
      <c r="G63" s="1">
        <v>-67.150000000000006</v>
      </c>
    </row>
    <row r="64" spans="2:7">
      <c r="B64" s="4">
        <v>6013</v>
      </c>
      <c r="C64" s="1">
        <v>0.2</v>
      </c>
      <c r="D64" s="1">
        <v>355.4</v>
      </c>
      <c r="E64" s="1">
        <v>5907.89</v>
      </c>
      <c r="F64" s="1">
        <v>1003.73</v>
      </c>
      <c r="G64" s="1">
        <v>-67.08</v>
      </c>
    </row>
    <row r="65" spans="2:7">
      <c r="B65" s="4">
        <v>6109</v>
      </c>
      <c r="C65" s="1">
        <v>0.2</v>
      </c>
      <c r="D65" s="1">
        <v>238.1</v>
      </c>
      <c r="E65" s="1">
        <v>6003.89</v>
      </c>
      <c r="F65" s="1">
        <v>1003.81</v>
      </c>
      <c r="G65" s="1">
        <v>-67.239999999999995</v>
      </c>
    </row>
    <row r="66" spans="2:7">
      <c r="B66" s="4">
        <v>6204</v>
      </c>
      <c r="C66" s="1">
        <v>0.8</v>
      </c>
      <c r="D66" s="1">
        <v>242.6</v>
      </c>
      <c r="E66" s="1">
        <v>6098.89</v>
      </c>
      <c r="F66" s="1">
        <v>1003.42</v>
      </c>
      <c r="G66" s="1">
        <v>-67.97</v>
      </c>
    </row>
    <row r="67" spans="2:7">
      <c r="B67" s="4">
        <v>6299</v>
      </c>
      <c r="C67" s="1">
        <v>1.2</v>
      </c>
      <c r="D67" s="1">
        <v>247.7</v>
      </c>
      <c r="E67" s="1">
        <v>6193.87</v>
      </c>
      <c r="F67" s="1">
        <v>1002.74</v>
      </c>
      <c r="G67" s="1">
        <v>-69.47</v>
      </c>
    </row>
    <row r="68" spans="2:7">
      <c r="B68" s="4">
        <v>6395</v>
      </c>
      <c r="C68" s="1">
        <v>0.8</v>
      </c>
      <c r="D68" s="1">
        <v>276</v>
      </c>
      <c r="E68" s="1">
        <v>6289.86</v>
      </c>
      <c r="F68" s="1">
        <v>1002.42</v>
      </c>
      <c r="G68" s="1">
        <v>-71.069999999999993</v>
      </c>
    </row>
    <row r="69" spans="2:7">
      <c r="B69" s="4">
        <v>6490</v>
      </c>
      <c r="C69" s="1">
        <v>1.4</v>
      </c>
      <c r="D69" s="1">
        <v>274.3</v>
      </c>
      <c r="E69" s="1">
        <v>6384.84</v>
      </c>
      <c r="F69" s="1">
        <v>1002.58</v>
      </c>
      <c r="G69" s="1">
        <v>-72.89</v>
      </c>
    </row>
    <row r="70" spans="2:7">
      <c r="B70" s="4">
        <v>6586</v>
      </c>
      <c r="C70" s="1">
        <v>1.2</v>
      </c>
      <c r="D70" s="1">
        <v>308.89999999999998</v>
      </c>
      <c r="E70" s="1">
        <v>6480.82</v>
      </c>
      <c r="F70" s="1">
        <v>1003.3</v>
      </c>
      <c r="G70" s="1">
        <v>-74.84</v>
      </c>
    </row>
    <row r="71" spans="2:7">
      <c r="B71" s="4">
        <v>6681</v>
      </c>
      <c r="C71" s="1">
        <v>0.4</v>
      </c>
      <c r="D71" s="1">
        <v>6.9</v>
      </c>
      <c r="E71" s="1">
        <v>6575.81</v>
      </c>
      <c r="F71" s="1">
        <v>1004.25</v>
      </c>
      <c r="G71" s="1">
        <v>-75.569999999999993</v>
      </c>
    </row>
    <row r="72" spans="2:7">
      <c r="B72" s="4">
        <v>6776</v>
      </c>
      <c r="C72" s="1">
        <v>0.4</v>
      </c>
      <c r="D72" s="1">
        <v>325.10000000000002</v>
      </c>
      <c r="E72" s="1">
        <v>6670.81</v>
      </c>
      <c r="F72" s="1">
        <v>1004.85</v>
      </c>
      <c r="G72" s="1">
        <v>-75.72</v>
      </c>
    </row>
    <row r="73" spans="2:7">
      <c r="B73" s="4">
        <v>6872</v>
      </c>
      <c r="C73" s="1">
        <v>0.6</v>
      </c>
      <c r="D73" s="1">
        <v>312.8</v>
      </c>
      <c r="E73" s="1">
        <v>6766.8</v>
      </c>
      <c r="F73" s="1">
        <v>1005.47</v>
      </c>
      <c r="G73" s="1">
        <v>-76.28</v>
      </c>
    </row>
    <row r="74" spans="2:7">
      <c r="B74" s="4">
        <v>6968</v>
      </c>
      <c r="C74" s="1">
        <v>0.4</v>
      </c>
      <c r="D74" s="1">
        <v>270.60000000000002</v>
      </c>
      <c r="E74" s="1">
        <v>6862.8</v>
      </c>
      <c r="F74" s="1">
        <v>1005.82</v>
      </c>
      <c r="G74" s="1">
        <v>-76.989999999999995</v>
      </c>
    </row>
    <row r="75" spans="2:7">
      <c r="B75" s="4">
        <v>7063</v>
      </c>
      <c r="C75" s="1">
        <v>0.8</v>
      </c>
      <c r="D75" s="1">
        <v>290.39999999999998</v>
      </c>
      <c r="E75" s="1">
        <v>6957.79</v>
      </c>
      <c r="F75" s="1">
        <v>1006.05</v>
      </c>
      <c r="G75" s="1">
        <v>-77.94</v>
      </c>
    </row>
    <row r="76" spans="2:7">
      <c r="B76" s="4">
        <v>7158</v>
      </c>
      <c r="C76" s="1">
        <v>0.3</v>
      </c>
      <c r="D76" s="1">
        <v>101.7</v>
      </c>
      <c r="E76" s="1">
        <v>7052.79</v>
      </c>
      <c r="F76" s="1">
        <v>1006.23</v>
      </c>
      <c r="G76" s="1">
        <v>-78.319999999999993</v>
      </c>
    </row>
    <row r="77" spans="2:7">
      <c r="B77" s="4">
        <v>7254</v>
      </c>
      <c r="C77" s="1">
        <v>0.2</v>
      </c>
      <c r="D77" s="1">
        <v>37.299999999999997</v>
      </c>
      <c r="E77" s="1">
        <v>7148.79</v>
      </c>
      <c r="F77" s="1">
        <v>1006.31</v>
      </c>
      <c r="G77" s="1">
        <v>-77.97</v>
      </c>
    </row>
    <row r="78" spans="2:7">
      <c r="B78" s="4">
        <v>7350</v>
      </c>
      <c r="C78" s="1">
        <v>0.3</v>
      </c>
      <c r="D78" s="1">
        <v>125.9</v>
      </c>
      <c r="E78" s="1">
        <v>7244.79</v>
      </c>
      <c r="F78" s="1">
        <v>1006.3</v>
      </c>
      <c r="G78" s="1">
        <v>-77.67</v>
      </c>
    </row>
    <row r="79" spans="2:7">
      <c r="B79" s="4">
        <v>7445</v>
      </c>
      <c r="C79" s="1">
        <v>0.2</v>
      </c>
      <c r="D79" s="1">
        <v>246.1</v>
      </c>
      <c r="E79" s="1">
        <v>7339.79</v>
      </c>
      <c r="F79" s="1">
        <v>1006.09</v>
      </c>
      <c r="G79" s="1">
        <v>-77.62</v>
      </c>
    </row>
    <row r="80" spans="2:7">
      <c r="B80" s="4">
        <v>7540</v>
      </c>
      <c r="C80" s="1">
        <v>0.5</v>
      </c>
      <c r="D80" s="1">
        <v>284.60000000000002</v>
      </c>
      <c r="E80" s="1">
        <v>7434.79</v>
      </c>
      <c r="F80" s="1">
        <v>1006.12</v>
      </c>
      <c r="G80" s="1">
        <v>-78.17</v>
      </c>
    </row>
    <row r="81" spans="2:7">
      <c r="B81" s="4">
        <v>7636</v>
      </c>
      <c r="C81" s="1">
        <v>0.8</v>
      </c>
      <c r="D81" s="1">
        <v>314.5</v>
      </c>
      <c r="E81" s="1">
        <v>7530.78</v>
      </c>
      <c r="F81" s="1">
        <v>1006.7</v>
      </c>
      <c r="G81" s="1">
        <v>-79.05</v>
      </c>
    </row>
    <row r="82" spans="2:7">
      <c r="B82" s="4">
        <v>7731</v>
      </c>
      <c r="C82" s="1">
        <v>1.1000000000000001</v>
      </c>
      <c r="D82" s="1">
        <v>306.39999999999998</v>
      </c>
      <c r="E82" s="1">
        <v>7625.77</v>
      </c>
      <c r="F82" s="1">
        <v>1007.71</v>
      </c>
      <c r="G82" s="1">
        <v>-80.260000000000005</v>
      </c>
    </row>
    <row r="83" spans="2:7">
      <c r="B83" s="4">
        <v>7826</v>
      </c>
      <c r="C83" s="1">
        <v>1.3</v>
      </c>
      <c r="D83" s="1">
        <v>318.2</v>
      </c>
      <c r="E83" s="1">
        <v>7720.75</v>
      </c>
      <c r="F83" s="1">
        <v>1009.05</v>
      </c>
      <c r="G83" s="1">
        <v>-81.709999999999994</v>
      </c>
    </row>
    <row r="84" spans="2:7">
      <c r="B84" s="4">
        <v>7922</v>
      </c>
      <c r="C84" s="1">
        <v>1.5</v>
      </c>
      <c r="D84" s="1">
        <v>318</v>
      </c>
      <c r="E84" s="1">
        <v>7816.72</v>
      </c>
      <c r="F84" s="1">
        <v>1010.8</v>
      </c>
      <c r="G84" s="1">
        <v>-83.28</v>
      </c>
    </row>
    <row r="85" spans="2:7">
      <c r="B85" s="4">
        <v>8017</v>
      </c>
      <c r="C85" s="1">
        <v>0.8</v>
      </c>
      <c r="D85" s="1">
        <v>24.3</v>
      </c>
      <c r="E85" s="1">
        <v>7911.7</v>
      </c>
      <c r="F85" s="1">
        <v>1012.32</v>
      </c>
      <c r="G85" s="1">
        <v>-83.84</v>
      </c>
    </row>
    <row r="86" spans="2:7">
      <c r="B86" s="4">
        <v>8113</v>
      </c>
      <c r="C86" s="1">
        <v>0.6</v>
      </c>
      <c r="D86" s="1">
        <v>338.1</v>
      </c>
      <c r="E86" s="1">
        <v>8007.7</v>
      </c>
      <c r="F86" s="1">
        <v>1013.4</v>
      </c>
      <c r="G86" s="1">
        <v>-83.75</v>
      </c>
    </row>
    <row r="87" spans="2:7">
      <c r="B87" s="4">
        <v>8208</v>
      </c>
      <c r="C87" s="1">
        <v>1</v>
      </c>
      <c r="D87" s="1">
        <v>324.7</v>
      </c>
      <c r="E87" s="1">
        <v>8102.69</v>
      </c>
      <c r="F87" s="1">
        <v>1014.54</v>
      </c>
      <c r="G87" s="1">
        <v>-84.41</v>
      </c>
    </row>
    <row r="88" spans="2:7">
      <c r="B88" s="4">
        <v>8289</v>
      </c>
      <c r="C88" s="1">
        <v>1</v>
      </c>
      <c r="D88" s="1">
        <v>314</v>
      </c>
      <c r="E88" s="1">
        <v>8183.67</v>
      </c>
      <c r="F88" s="1">
        <v>1015.61</v>
      </c>
      <c r="G88" s="1">
        <v>-85.33</v>
      </c>
    </row>
    <row r="89" spans="2:7">
      <c r="B89" s="4">
        <v>9092</v>
      </c>
      <c r="C89" s="1">
        <v>2</v>
      </c>
      <c r="D89" s="1">
        <v>257.35000000000002</v>
      </c>
      <c r="E89" s="1">
        <v>8986.43</v>
      </c>
      <c r="F89" s="1">
        <v>1017.41</v>
      </c>
      <c r="G89" s="1">
        <v>-104.05</v>
      </c>
    </row>
    <row r="90" spans="2:7">
      <c r="B90" s="4">
        <v>9127</v>
      </c>
      <c r="C90" s="1">
        <v>2</v>
      </c>
      <c r="D90" s="1">
        <v>257.35000000000002</v>
      </c>
      <c r="E90" s="1">
        <v>9021.4</v>
      </c>
      <c r="F90" s="1">
        <v>1017.14</v>
      </c>
      <c r="G90" s="1">
        <v>-105.24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94"/>
  <sheetViews>
    <sheetView topLeftCell="A76" workbookViewId="0">
      <selection activeCell="G6" sqref="G6:H94"/>
    </sheetView>
  </sheetViews>
  <sheetFormatPr defaultRowHeight="15"/>
  <sheetData>
    <row r="1" spans="1:11">
      <c r="A1" t="s">
        <v>33</v>
      </c>
      <c r="B1" t="s">
        <v>34</v>
      </c>
      <c r="C1" t="s">
        <v>35</v>
      </c>
      <c r="D1" t="s">
        <v>34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  <c r="J1" t="s">
        <v>35</v>
      </c>
      <c r="K1" t="s">
        <v>35</v>
      </c>
    </row>
    <row r="2" spans="1:11">
      <c r="A2" t="s">
        <v>36</v>
      </c>
      <c r="B2" t="s">
        <v>37</v>
      </c>
      <c r="C2" t="s">
        <v>38</v>
      </c>
      <c r="D2" t="s">
        <v>39</v>
      </c>
      <c r="E2" t="s">
        <v>40</v>
      </c>
      <c r="F2" t="s">
        <v>41</v>
      </c>
      <c r="G2" t="s">
        <v>42</v>
      </c>
      <c r="H2" t="s">
        <v>43</v>
      </c>
      <c r="I2" t="s">
        <v>44</v>
      </c>
      <c r="J2" t="s">
        <v>45</v>
      </c>
      <c r="K2" t="s">
        <v>46</v>
      </c>
    </row>
    <row r="3" spans="1:11">
      <c r="A3" t="s">
        <v>47</v>
      </c>
      <c r="B3" t="s">
        <v>48</v>
      </c>
      <c r="C3" t="s">
        <v>48</v>
      </c>
      <c r="D3" t="s">
        <v>47</v>
      </c>
      <c r="E3" t="s">
        <v>47</v>
      </c>
      <c r="F3" t="s">
        <v>49</v>
      </c>
      <c r="G3" t="s">
        <v>50</v>
      </c>
      <c r="H3" t="s">
        <v>51</v>
      </c>
      <c r="I3" t="s">
        <v>52</v>
      </c>
      <c r="J3" t="s">
        <v>53</v>
      </c>
      <c r="K3" t="s">
        <v>54</v>
      </c>
    </row>
    <row r="4" spans="1:11">
      <c r="A4" t="s">
        <v>55</v>
      </c>
      <c r="B4" t="s">
        <v>56</v>
      </c>
      <c r="C4" t="s">
        <v>56</v>
      </c>
      <c r="D4" t="s">
        <v>55</v>
      </c>
      <c r="E4" t="s">
        <v>55</v>
      </c>
      <c r="F4" t="s">
        <v>55</v>
      </c>
      <c r="G4" t="s">
        <v>55</v>
      </c>
      <c r="H4" t="s">
        <v>55</v>
      </c>
      <c r="I4" t="s">
        <v>55</v>
      </c>
      <c r="J4" t="s">
        <v>56</v>
      </c>
      <c r="K4" t="s">
        <v>57</v>
      </c>
    </row>
    <row r="5" spans="1:11">
      <c r="A5" t="s">
        <v>33</v>
      </c>
      <c r="B5" t="s">
        <v>34</v>
      </c>
      <c r="C5" t="s">
        <v>35</v>
      </c>
      <c r="D5" t="s">
        <v>34</v>
      </c>
      <c r="E5" t="s">
        <v>33</v>
      </c>
      <c r="F5" t="s">
        <v>33</v>
      </c>
      <c r="G5" t="s">
        <v>35</v>
      </c>
      <c r="H5" t="s">
        <v>58</v>
      </c>
      <c r="I5" t="s">
        <v>35</v>
      </c>
      <c r="J5" t="s">
        <v>33</v>
      </c>
      <c r="K5" t="s">
        <v>35</v>
      </c>
    </row>
    <row r="6" spans="1:11">
      <c r="A6">
        <v>0</v>
      </c>
      <c r="B6">
        <v>0</v>
      </c>
      <c r="C6">
        <v>0</v>
      </c>
      <c r="D6">
        <v>0</v>
      </c>
      <c r="E6">
        <v>6604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</row>
    <row r="7" spans="1:11">
      <c r="A7">
        <v>161</v>
      </c>
      <c r="B7">
        <v>0.5</v>
      </c>
      <c r="C7">
        <v>10.199999999999999</v>
      </c>
      <c r="D7">
        <v>161</v>
      </c>
      <c r="E7">
        <v>6443</v>
      </c>
      <c r="F7">
        <v>0.68</v>
      </c>
      <c r="G7">
        <v>0.69</v>
      </c>
      <c r="H7">
        <v>0.12</v>
      </c>
      <c r="I7">
        <v>0.7</v>
      </c>
      <c r="J7">
        <v>10.199999999999999</v>
      </c>
      <c r="K7">
        <v>0.31</v>
      </c>
    </row>
    <row r="8" spans="1:11">
      <c r="A8">
        <v>251</v>
      </c>
      <c r="B8">
        <v>0.4</v>
      </c>
      <c r="C8">
        <v>37.5</v>
      </c>
      <c r="D8">
        <v>251</v>
      </c>
      <c r="E8">
        <v>6353</v>
      </c>
      <c r="F8">
        <v>1.29</v>
      </c>
      <c r="G8">
        <v>1.33</v>
      </c>
      <c r="H8">
        <v>0.39</v>
      </c>
      <c r="I8">
        <v>1.38</v>
      </c>
      <c r="J8">
        <v>16.190000000000001</v>
      </c>
      <c r="K8">
        <v>0.26</v>
      </c>
    </row>
    <row r="9" spans="1:11">
      <c r="A9">
        <v>342</v>
      </c>
      <c r="B9">
        <v>0.3</v>
      </c>
      <c r="C9">
        <v>356</v>
      </c>
      <c r="D9">
        <v>341.99</v>
      </c>
      <c r="E9">
        <v>6262.01</v>
      </c>
      <c r="F9">
        <v>1.77</v>
      </c>
      <c r="G9">
        <v>1.82</v>
      </c>
      <c r="H9">
        <v>0.56000000000000005</v>
      </c>
      <c r="I9">
        <v>1.9</v>
      </c>
      <c r="J9">
        <v>17.190000000000001</v>
      </c>
      <c r="K9">
        <v>0.28999999999999998</v>
      </c>
    </row>
    <row r="10" spans="1:11">
      <c r="A10">
        <v>434</v>
      </c>
      <c r="B10">
        <v>1.7</v>
      </c>
      <c r="C10">
        <v>345.8</v>
      </c>
      <c r="D10">
        <v>433.98</v>
      </c>
      <c r="E10">
        <v>6170.02</v>
      </c>
      <c r="F10">
        <v>3.35</v>
      </c>
      <c r="G10">
        <v>3.38</v>
      </c>
      <c r="H10">
        <v>0.21</v>
      </c>
      <c r="I10">
        <v>3.39</v>
      </c>
      <c r="J10">
        <v>3.56</v>
      </c>
      <c r="K10">
        <v>1.53</v>
      </c>
    </row>
    <row r="11" spans="1:11">
      <c r="A11">
        <v>525</v>
      </c>
      <c r="B11">
        <v>3.3</v>
      </c>
      <c r="C11">
        <v>1.1000000000000001</v>
      </c>
      <c r="D11">
        <v>524.89</v>
      </c>
      <c r="E11">
        <v>6079.11</v>
      </c>
      <c r="F11">
        <v>7.29</v>
      </c>
      <c r="G11">
        <v>7.31</v>
      </c>
      <c r="H11">
        <v>-7.0000000000000007E-2</v>
      </c>
      <c r="I11">
        <v>7.31</v>
      </c>
      <c r="J11">
        <v>359.45</v>
      </c>
      <c r="K11">
        <v>1.89</v>
      </c>
    </row>
    <row r="12" spans="1:11">
      <c r="A12">
        <v>617</v>
      </c>
      <c r="B12">
        <v>4.5</v>
      </c>
      <c r="C12">
        <v>350.2</v>
      </c>
      <c r="D12">
        <v>616.67999999999995</v>
      </c>
      <c r="E12">
        <v>5987.32</v>
      </c>
      <c r="F12">
        <v>13.52</v>
      </c>
      <c r="G12">
        <v>13.51</v>
      </c>
      <c r="H12">
        <v>-0.63</v>
      </c>
      <c r="I12">
        <v>13.53</v>
      </c>
      <c r="J12">
        <v>357.31</v>
      </c>
      <c r="K12">
        <v>1.53</v>
      </c>
    </row>
    <row r="13" spans="1:11">
      <c r="A13">
        <v>708</v>
      </c>
      <c r="B13">
        <v>5.7</v>
      </c>
      <c r="C13">
        <v>357.9</v>
      </c>
      <c r="D13">
        <v>707.31</v>
      </c>
      <c r="E13">
        <v>5896.69</v>
      </c>
      <c r="F13">
        <v>21.59</v>
      </c>
      <c r="G13">
        <v>21.55</v>
      </c>
      <c r="H13">
        <v>-1.41</v>
      </c>
      <c r="I13">
        <v>21.59</v>
      </c>
      <c r="J13">
        <v>356.26</v>
      </c>
      <c r="K13">
        <v>1.52</v>
      </c>
    </row>
    <row r="14" spans="1:11">
      <c r="A14">
        <v>798</v>
      </c>
      <c r="B14">
        <v>6.7</v>
      </c>
      <c r="C14">
        <v>357.2</v>
      </c>
      <c r="D14">
        <v>796.79</v>
      </c>
      <c r="E14">
        <v>5807.21</v>
      </c>
      <c r="F14">
        <v>31.3</v>
      </c>
      <c r="G14">
        <v>31.26</v>
      </c>
      <c r="H14">
        <v>-1.83</v>
      </c>
      <c r="I14">
        <v>31.31</v>
      </c>
      <c r="J14">
        <v>356.65</v>
      </c>
      <c r="K14">
        <v>1.1100000000000001</v>
      </c>
    </row>
    <row r="15" spans="1:11">
      <c r="A15">
        <v>894</v>
      </c>
      <c r="B15">
        <v>7.9</v>
      </c>
      <c r="C15">
        <v>354.4</v>
      </c>
      <c r="D15">
        <v>892.01</v>
      </c>
      <c r="E15">
        <v>5711.99</v>
      </c>
      <c r="F15">
        <v>43.5</v>
      </c>
      <c r="G15">
        <v>43.42</v>
      </c>
      <c r="H15">
        <v>-2.74</v>
      </c>
      <c r="I15">
        <v>43.5</v>
      </c>
      <c r="J15">
        <v>356.38</v>
      </c>
      <c r="K15">
        <v>1.3</v>
      </c>
    </row>
    <row r="16" spans="1:11">
      <c r="A16">
        <v>989</v>
      </c>
      <c r="B16">
        <v>9</v>
      </c>
      <c r="C16">
        <v>352.3</v>
      </c>
      <c r="D16">
        <v>985.97</v>
      </c>
      <c r="E16">
        <v>5618.03</v>
      </c>
      <c r="F16">
        <v>57.44</v>
      </c>
      <c r="G16">
        <v>57.28</v>
      </c>
      <c r="H16">
        <v>-4.38</v>
      </c>
      <c r="I16">
        <v>57.45</v>
      </c>
      <c r="J16">
        <v>355.63</v>
      </c>
      <c r="K16">
        <v>1.2</v>
      </c>
    </row>
    <row r="17" spans="1:11">
      <c r="A17">
        <v>1084</v>
      </c>
      <c r="B17">
        <v>10.1</v>
      </c>
      <c r="C17">
        <v>349</v>
      </c>
      <c r="D17">
        <v>1079.6600000000001</v>
      </c>
      <c r="E17">
        <v>5524.34</v>
      </c>
      <c r="F17">
        <v>73.14</v>
      </c>
      <c r="G17">
        <v>72.819999999999993</v>
      </c>
      <c r="H17">
        <v>-6.96</v>
      </c>
      <c r="I17">
        <v>73.150000000000006</v>
      </c>
      <c r="J17">
        <v>354.54</v>
      </c>
      <c r="K17">
        <v>1.29</v>
      </c>
    </row>
    <row r="18" spans="1:11">
      <c r="A18">
        <v>1180</v>
      </c>
      <c r="B18">
        <v>10.7</v>
      </c>
      <c r="C18">
        <v>347</v>
      </c>
      <c r="D18">
        <v>1174.08</v>
      </c>
      <c r="E18">
        <v>5429.92</v>
      </c>
      <c r="F18">
        <v>90.32</v>
      </c>
      <c r="G18">
        <v>89.77</v>
      </c>
      <c r="H18">
        <v>-10.57</v>
      </c>
      <c r="I18">
        <v>90.39</v>
      </c>
      <c r="J18">
        <v>353.28</v>
      </c>
      <c r="K18">
        <v>0.73</v>
      </c>
    </row>
    <row r="19" spans="1:11">
      <c r="A19">
        <v>1275</v>
      </c>
      <c r="B19">
        <v>11.4</v>
      </c>
      <c r="C19">
        <v>347.4</v>
      </c>
      <c r="D19">
        <v>1267.32</v>
      </c>
      <c r="E19">
        <v>5336.68</v>
      </c>
      <c r="F19">
        <v>108.35</v>
      </c>
      <c r="G19">
        <v>107.52</v>
      </c>
      <c r="H19">
        <v>-14.61</v>
      </c>
      <c r="I19">
        <v>108.51</v>
      </c>
      <c r="J19">
        <v>352.26</v>
      </c>
      <c r="K19">
        <v>0.74</v>
      </c>
    </row>
    <row r="20" spans="1:11">
      <c r="A20">
        <v>1370</v>
      </c>
      <c r="B20">
        <v>11.5</v>
      </c>
      <c r="C20">
        <v>346.7</v>
      </c>
      <c r="D20">
        <v>1360.43</v>
      </c>
      <c r="E20">
        <v>5243.57</v>
      </c>
      <c r="F20">
        <v>127</v>
      </c>
      <c r="G20">
        <v>125.9</v>
      </c>
      <c r="H20">
        <v>-18.829999999999998</v>
      </c>
      <c r="I20">
        <v>127.3</v>
      </c>
      <c r="J20">
        <v>351.49</v>
      </c>
      <c r="K20">
        <v>0.18</v>
      </c>
    </row>
    <row r="21" spans="1:11">
      <c r="A21">
        <v>1465</v>
      </c>
      <c r="B21">
        <v>11.4</v>
      </c>
      <c r="C21">
        <v>350.7</v>
      </c>
      <c r="D21">
        <v>1453.54</v>
      </c>
      <c r="E21">
        <v>5150.46</v>
      </c>
      <c r="F21">
        <v>145.72</v>
      </c>
      <c r="G21">
        <v>144.38</v>
      </c>
      <c r="H21">
        <v>-22.53</v>
      </c>
      <c r="I21">
        <v>146.13</v>
      </c>
      <c r="J21">
        <v>351.13</v>
      </c>
      <c r="K21">
        <v>0.84</v>
      </c>
    </row>
    <row r="22" spans="1:11">
      <c r="A22">
        <v>1624</v>
      </c>
      <c r="B22">
        <v>11.9</v>
      </c>
      <c r="C22">
        <v>350.4</v>
      </c>
      <c r="D22">
        <v>1609.26</v>
      </c>
      <c r="E22">
        <v>4994.74</v>
      </c>
      <c r="F22">
        <v>177.71</v>
      </c>
      <c r="G22">
        <v>176.05</v>
      </c>
      <c r="H22">
        <v>-27.8</v>
      </c>
      <c r="I22">
        <v>178.23</v>
      </c>
      <c r="J22">
        <v>351.03</v>
      </c>
      <c r="K22">
        <v>0.32</v>
      </c>
    </row>
    <row r="23" spans="1:11">
      <c r="A23">
        <v>1720</v>
      </c>
      <c r="B23">
        <v>12.2</v>
      </c>
      <c r="C23">
        <v>356.7</v>
      </c>
      <c r="D23">
        <v>1703.15</v>
      </c>
      <c r="E23">
        <v>4900.8500000000004</v>
      </c>
      <c r="F23">
        <v>197.71</v>
      </c>
      <c r="G23">
        <v>195.94</v>
      </c>
      <c r="H23">
        <v>-30.04</v>
      </c>
      <c r="I23">
        <v>198.23</v>
      </c>
      <c r="J23">
        <v>351.28</v>
      </c>
      <c r="K23">
        <v>1.4</v>
      </c>
    </row>
    <row r="24" spans="1:11">
      <c r="A24">
        <v>1815</v>
      </c>
      <c r="B24">
        <v>13.4</v>
      </c>
      <c r="C24">
        <v>0.1</v>
      </c>
      <c r="D24">
        <v>1795.79</v>
      </c>
      <c r="E24">
        <v>4808.21</v>
      </c>
      <c r="F24">
        <v>218.72</v>
      </c>
      <c r="G24">
        <v>216.97</v>
      </c>
      <c r="H24">
        <v>-30.59</v>
      </c>
      <c r="I24">
        <v>219.12</v>
      </c>
      <c r="J24">
        <v>351.97</v>
      </c>
      <c r="K24">
        <v>1.49</v>
      </c>
    </row>
    <row r="25" spans="1:11">
      <c r="A25">
        <v>1911</v>
      </c>
      <c r="B25">
        <v>13.2</v>
      </c>
      <c r="C25">
        <v>359.4</v>
      </c>
      <c r="D25">
        <v>1889.22</v>
      </c>
      <c r="E25">
        <v>4714.78</v>
      </c>
      <c r="F25">
        <v>240.74</v>
      </c>
      <c r="G25">
        <v>239.05</v>
      </c>
      <c r="H25">
        <v>-30.69</v>
      </c>
      <c r="I25">
        <v>241.02</v>
      </c>
      <c r="J25">
        <v>352.68</v>
      </c>
      <c r="K25">
        <v>0.27</v>
      </c>
    </row>
    <row r="26" spans="1:11">
      <c r="A26">
        <v>2006</v>
      </c>
      <c r="B26">
        <v>13.3</v>
      </c>
      <c r="C26">
        <v>359.5</v>
      </c>
      <c r="D26">
        <v>1981.69</v>
      </c>
      <c r="E26">
        <v>4622.3100000000004</v>
      </c>
      <c r="F26">
        <v>262.45999999999998</v>
      </c>
      <c r="G26">
        <v>260.83</v>
      </c>
      <c r="H26">
        <v>-30.9</v>
      </c>
      <c r="I26">
        <v>262.64999999999998</v>
      </c>
      <c r="J26">
        <v>353.24</v>
      </c>
      <c r="K26">
        <v>0.11</v>
      </c>
    </row>
    <row r="27" spans="1:11">
      <c r="A27">
        <v>2102</v>
      </c>
      <c r="B27">
        <v>13.1</v>
      </c>
      <c r="C27">
        <v>0.8</v>
      </c>
      <c r="D27">
        <v>2075.15</v>
      </c>
      <c r="E27">
        <v>4528.8500000000004</v>
      </c>
      <c r="F27">
        <v>284.31</v>
      </c>
      <c r="G27">
        <v>282.75</v>
      </c>
      <c r="H27">
        <v>-30.84</v>
      </c>
      <c r="I27">
        <v>284.43</v>
      </c>
      <c r="J27">
        <v>353.77</v>
      </c>
      <c r="K27">
        <v>0.37</v>
      </c>
    </row>
    <row r="28" spans="1:11">
      <c r="A28">
        <v>2197</v>
      </c>
      <c r="B28">
        <v>14</v>
      </c>
      <c r="C28">
        <v>1.3</v>
      </c>
      <c r="D28">
        <v>2167.5</v>
      </c>
      <c r="E28">
        <v>4436.5</v>
      </c>
      <c r="F28">
        <v>306.45999999999998</v>
      </c>
      <c r="G28">
        <v>305</v>
      </c>
      <c r="H28">
        <v>-30.43</v>
      </c>
      <c r="I28">
        <v>306.52</v>
      </c>
      <c r="J28">
        <v>354.3</v>
      </c>
      <c r="K28">
        <v>0.96</v>
      </c>
    </row>
    <row r="29" spans="1:11">
      <c r="A29">
        <v>2293</v>
      </c>
      <c r="B29">
        <v>13.6</v>
      </c>
      <c r="C29">
        <v>1.8</v>
      </c>
      <c r="D29">
        <v>2260.73</v>
      </c>
      <c r="E29">
        <v>4343.2700000000004</v>
      </c>
      <c r="F29">
        <v>329.23</v>
      </c>
      <c r="G29">
        <v>327.89</v>
      </c>
      <c r="H29">
        <v>-29.81</v>
      </c>
      <c r="I29">
        <v>329.24</v>
      </c>
      <c r="J29">
        <v>354.8</v>
      </c>
      <c r="K29">
        <v>0.43</v>
      </c>
    </row>
    <row r="30" spans="1:11">
      <c r="A30">
        <v>2388</v>
      </c>
      <c r="B30">
        <v>13.6</v>
      </c>
      <c r="C30">
        <v>1.3</v>
      </c>
      <c r="D30">
        <v>2353.0700000000002</v>
      </c>
      <c r="E30">
        <v>4250.93</v>
      </c>
      <c r="F30">
        <v>351.44</v>
      </c>
      <c r="G30">
        <v>350.22</v>
      </c>
      <c r="H30">
        <v>-29.21</v>
      </c>
      <c r="I30">
        <v>351.44</v>
      </c>
      <c r="J30">
        <v>355.23</v>
      </c>
      <c r="K30">
        <v>0.12</v>
      </c>
    </row>
    <row r="31" spans="1:11">
      <c r="A31">
        <v>2483</v>
      </c>
      <c r="B31">
        <v>13.5</v>
      </c>
      <c r="C31">
        <v>0.2</v>
      </c>
      <c r="D31">
        <v>2445.4299999999998</v>
      </c>
      <c r="E31">
        <v>4158.57</v>
      </c>
      <c r="F31">
        <v>373.6</v>
      </c>
      <c r="G31">
        <v>372.48</v>
      </c>
      <c r="H31">
        <v>-28.92</v>
      </c>
      <c r="I31">
        <v>373.6</v>
      </c>
      <c r="J31">
        <v>355.56</v>
      </c>
      <c r="K31">
        <v>0.28999999999999998</v>
      </c>
    </row>
    <row r="32" spans="1:11">
      <c r="A32">
        <v>2579</v>
      </c>
      <c r="B32">
        <v>13.5</v>
      </c>
      <c r="C32">
        <v>0.8</v>
      </c>
      <c r="D32">
        <v>2538.77</v>
      </c>
      <c r="E32">
        <v>4065.23</v>
      </c>
      <c r="F32">
        <v>395.92</v>
      </c>
      <c r="G32">
        <v>394.89</v>
      </c>
      <c r="H32">
        <v>-28.72</v>
      </c>
      <c r="I32">
        <v>395.93</v>
      </c>
      <c r="J32">
        <v>355.84</v>
      </c>
      <c r="K32">
        <v>0.15</v>
      </c>
    </row>
    <row r="33" spans="1:11">
      <c r="A33">
        <v>2674</v>
      </c>
      <c r="B33">
        <v>13.7</v>
      </c>
      <c r="C33">
        <v>359.7</v>
      </c>
      <c r="D33">
        <v>2631.11</v>
      </c>
      <c r="E33">
        <v>3972.89</v>
      </c>
      <c r="F33">
        <v>418.18</v>
      </c>
      <c r="G33">
        <v>417.22</v>
      </c>
      <c r="H33">
        <v>-28.63</v>
      </c>
      <c r="I33">
        <v>418.21</v>
      </c>
      <c r="J33">
        <v>356.07</v>
      </c>
      <c r="K33">
        <v>0.34</v>
      </c>
    </row>
    <row r="34" spans="1:11">
      <c r="A34">
        <v>2770</v>
      </c>
      <c r="B34">
        <v>13.6</v>
      </c>
      <c r="C34">
        <v>358.5</v>
      </c>
      <c r="D34">
        <v>2724.4</v>
      </c>
      <c r="E34">
        <v>3879.6</v>
      </c>
      <c r="F34">
        <v>440.78</v>
      </c>
      <c r="G34">
        <v>439.88</v>
      </c>
      <c r="H34">
        <v>-28.98</v>
      </c>
      <c r="I34">
        <v>440.83</v>
      </c>
      <c r="J34">
        <v>356.23</v>
      </c>
      <c r="K34">
        <v>0.31</v>
      </c>
    </row>
    <row r="35" spans="1:11">
      <c r="A35">
        <v>2865</v>
      </c>
      <c r="B35">
        <v>13.6</v>
      </c>
      <c r="C35">
        <v>357.8</v>
      </c>
      <c r="D35">
        <v>2816.73</v>
      </c>
      <c r="E35">
        <v>3787.27</v>
      </c>
      <c r="F35">
        <v>463.1</v>
      </c>
      <c r="G35">
        <v>462.2</v>
      </c>
      <c r="H35">
        <v>-29.7</v>
      </c>
      <c r="I35">
        <v>463.16</v>
      </c>
      <c r="J35">
        <v>356.32</v>
      </c>
      <c r="K35">
        <v>0.17</v>
      </c>
    </row>
    <row r="36" spans="1:11">
      <c r="A36">
        <v>2960</v>
      </c>
      <c r="B36">
        <v>13.3</v>
      </c>
      <c r="C36">
        <v>357.4</v>
      </c>
      <c r="D36">
        <v>2909.13</v>
      </c>
      <c r="E36">
        <v>3694.87</v>
      </c>
      <c r="F36">
        <v>485.18</v>
      </c>
      <c r="G36">
        <v>484.28</v>
      </c>
      <c r="H36">
        <v>-30.63</v>
      </c>
      <c r="I36">
        <v>485.25</v>
      </c>
      <c r="J36">
        <v>356.38</v>
      </c>
      <c r="K36">
        <v>0.33</v>
      </c>
    </row>
    <row r="37" spans="1:11">
      <c r="A37">
        <v>3056</v>
      </c>
      <c r="B37">
        <v>13.2</v>
      </c>
      <c r="C37">
        <v>358.6</v>
      </c>
      <c r="D37">
        <v>3002.57</v>
      </c>
      <c r="E37">
        <v>3601.43</v>
      </c>
      <c r="F37">
        <v>507.16</v>
      </c>
      <c r="G37">
        <v>506.27</v>
      </c>
      <c r="H37">
        <v>-31.4</v>
      </c>
      <c r="I37">
        <v>507.24</v>
      </c>
      <c r="J37">
        <v>356.45</v>
      </c>
      <c r="K37">
        <v>0.3</v>
      </c>
    </row>
    <row r="38" spans="1:11">
      <c r="A38">
        <v>3151</v>
      </c>
      <c r="B38">
        <v>12.5</v>
      </c>
      <c r="C38">
        <v>358.3</v>
      </c>
      <c r="D38">
        <v>3095.19</v>
      </c>
      <c r="E38">
        <v>3508.81</v>
      </c>
      <c r="F38">
        <v>528.26</v>
      </c>
      <c r="G38">
        <v>527.39</v>
      </c>
      <c r="H38">
        <v>-31.97</v>
      </c>
      <c r="I38">
        <v>528.36</v>
      </c>
      <c r="J38">
        <v>356.53</v>
      </c>
      <c r="K38">
        <v>0.74</v>
      </c>
    </row>
    <row r="39" spans="1:11">
      <c r="A39">
        <v>3246</v>
      </c>
      <c r="B39">
        <v>12.1</v>
      </c>
      <c r="C39">
        <v>358.1</v>
      </c>
      <c r="D39">
        <v>3188.01</v>
      </c>
      <c r="E39">
        <v>3415.99</v>
      </c>
      <c r="F39">
        <v>548.47</v>
      </c>
      <c r="G39">
        <v>547.62</v>
      </c>
      <c r="H39">
        <v>-32.6</v>
      </c>
      <c r="I39">
        <v>548.58000000000004</v>
      </c>
      <c r="J39">
        <v>356.59</v>
      </c>
      <c r="K39">
        <v>0.42</v>
      </c>
    </row>
    <row r="40" spans="1:11">
      <c r="A40">
        <v>3342</v>
      </c>
      <c r="B40">
        <v>13</v>
      </c>
      <c r="C40">
        <v>359.9</v>
      </c>
      <c r="D40">
        <v>3281.72</v>
      </c>
      <c r="E40">
        <v>3322.28</v>
      </c>
      <c r="F40">
        <v>569.28</v>
      </c>
      <c r="G40">
        <v>568.47</v>
      </c>
      <c r="H40">
        <v>-32.950000000000003</v>
      </c>
      <c r="I40">
        <v>569.41999999999996</v>
      </c>
      <c r="J40">
        <v>356.68</v>
      </c>
      <c r="K40">
        <v>1.02</v>
      </c>
    </row>
    <row r="41" spans="1:11">
      <c r="A41">
        <v>3437</v>
      </c>
      <c r="B41">
        <v>13.2</v>
      </c>
      <c r="C41">
        <v>358.5</v>
      </c>
      <c r="D41">
        <v>3374.25</v>
      </c>
      <c r="E41">
        <v>3229.75</v>
      </c>
      <c r="F41">
        <v>590.77</v>
      </c>
      <c r="G41">
        <v>590</v>
      </c>
      <c r="H41">
        <v>-33.26</v>
      </c>
      <c r="I41">
        <v>590.92999999999995</v>
      </c>
      <c r="J41">
        <v>356.77</v>
      </c>
      <c r="K41">
        <v>0.39</v>
      </c>
    </row>
    <row r="42" spans="1:11">
      <c r="A42">
        <v>3533</v>
      </c>
      <c r="B42">
        <v>13.7</v>
      </c>
      <c r="C42">
        <v>355</v>
      </c>
      <c r="D42">
        <v>3467.62</v>
      </c>
      <c r="E42">
        <v>3136.38</v>
      </c>
      <c r="F42">
        <v>613.08000000000004</v>
      </c>
      <c r="G42">
        <v>612.28</v>
      </c>
      <c r="H42">
        <v>-34.53</v>
      </c>
      <c r="I42">
        <v>613.25</v>
      </c>
      <c r="J42">
        <v>356.77</v>
      </c>
      <c r="K42">
        <v>0.99</v>
      </c>
    </row>
    <row r="43" spans="1:11">
      <c r="A43">
        <v>3628</v>
      </c>
      <c r="B43">
        <v>13.4</v>
      </c>
      <c r="C43">
        <v>355.7</v>
      </c>
      <c r="D43">
        <v>3559.97</v>
      </c>
      <c r="E43">
        <v>3044.03</v>
      </c>
      <c r="F43">
        <v>635.34</v>
      </c>
      <c r="G43">
        <v>634.46</v>
      </c>
      <c r="H43">
        <v>-36.340000000000003</v>
      </c>
      <c r="I43">
        <v>635.5</v>
      </c>
      <c r="J43">
        <v>356.72</v>
      </c>
      <c r="K43">
        <v>0.36</v>
      </c>
    </row>
    <row r="44" spans="1:11">
      <c r="A44">
        <v>3724</v>
      </c>
      <c r="B44">
        <v>13.5</v>
      </c>
      <c r="C44">
        <v>353.5</v>
      </c>
      <c r="D44">
        <v>3653.34</v>
      </c>
      <c r="E44">
        <v>2950.66</v>
      </c>
      <c r="F44">
        <v>657.66</v>
      </c>
      <c r="G44">
        <v>656.69</v>
      </c>
      <c r="H44">
        <v>-38.44</v>
      </c>
      <c r="I44">
        <v>657.81</v>
      </c>
      <c r="J44">
        <v>356.65</v>
      </c>
      <c r="K44">
        <v>0.54</v>
      </c>
    </row>
    <row r="45" spans="1:11">
      <c r="A45">
        <v>3819</v>
      </c>
      <c r="B45">
        <v>13.4</v>
      </c>
      <c r="C45">
        <v>355.7</v>
      </c>
      <c r="D45">
        <v>3745.73</v>
      </c>
      <c r="E45">
        <v>2858.27</v>
      </c>
      <c r="F45">
        <v>679.75</v>
      </c>
      <c r="G45">
        <v>678.69</v>
      </c>
      <c r="H45">
        <v>-40.520000000000003</v>
      </c>
      <c r="I45">
        <v>679.89</v>
      </c>
      <c r="J45">
        <v>356.58</v>
      </c>
      <c r="K45">
        <v>0.55000000000000004</v>
      </c>
    </row>
    <row r="46" spans="1:11">
      <c r="A46">
        <v>3915</v>
      </c>
      <c r="B46">
        <v>13.4</v>
      </c>
      <c r="C46">
        <v>355.1</v>
      </c>
      <c r="D46">
        <v>3839.12</v>
      </c>
      <c r="E46">
        <v>2764.88</v>
      </c>
      <c r="F46">
        <v>702</v>
      </c>
      <c r="G46">
        <v>700.86</v>
      </c>
      <c r="H46">
        <v>-42.31</v>
      </c>
      <c r="I46">
        <v>702.14</v>
      </c>
      <c r="J46">
        <v>356.55</v>
      </c>
      <c r="K46">
        <v>0.14000000000000001</v>
      </c>
    </row>
    <row r="47" spans="1:11">
      <c r="A47">
        <v>4010</v>
      </c>
      <c r="B47">
        <v>13.3</v>
      </c>
      <c r="C47">
        <v>355</v>
      </c>
      <c r="D47">
        <v>3931.55</v>
      </c>
      <c r="E47">
        <v>2672.45</v>
      </c>
      <c r="F47">
        <v>723.93</v>
      </c>
      <c r="G47">
        <v>722.71</v>
      </c>
      <c r="H47">
        <v>-44.2</v>
      </c>
      <c r="I47">
        <v>724.06</v>
      </c>
      <c r="J47">
        <v>356.5</v>
      </c>
      <c r="K47">
        <v>0.11</v>
      </c>
    </row>
    <row r="48" spans="1:11">
      <c r="A48">
        <v>4106</v>
      </c>
      <c r="B48">
        <v>13.2</v>
      </c>
      <c r="C48">
        <v>353</v>
      </c>
      <c r="D48">
        <v>4025</v>
      </c>
      <c r="E48">
        <v>2579</v>
      </c>
      <c r="F48">
        <v>745.93</v>
      </c>
      <c r="G48">
        <v>744.59</v>
      </c>
      <c r="H48">
        <v>-46.5</v>
      </c>
      <c r="I48">
        <v>746.04</v>
      </c>
      <c r="J48">
        <v>356.43</v>
      </c>
      <c r="K48">
        <v>0.49</v>
      </c>
    </row>
    <row r="49" spans="1:11">
      <c r="A49">
        <v>4201</v>
      </c>
      <c r="B49">
        <v>13.4</v>
      </c>
      <c r="C49">
        <v>352.1</v>
      </c>
      <c r="D49">
        <v>4117.45</v>
      </c>
      <c r="E49">
        <v>2486.5500000000002</v>
      </c>
      <c r="F49">
        <v>767.76</v>
      </c>
      <c r="G49">
        <v>766.26</v>
      </c>
      <c r="H49">
        <v>-49.33</v>
      </c>
      <c r="I49">
        <v>767.85</v>
      </c>
      <c r="J49">
        <v>356.32</v>
      </c>
      <c r="K49">
        <v>0.3</v>
      </c>
    </row>
    <row r="50" spans="1:11">
      <c r="A50">
        <v>4297</v>
      </c>
      <c r="B50">
        <v>13.8</v>
      </c>
      <c r="C50">
        <v>355.5</v>
      </c>
      <c r="D50">
        <v>4210.76</v>
      </c>
      <c r="E50">
        <v>2393.2399999999998</v>
      </c>
      <c r="F50">
        <v>790.31</v>
      </c>
      <c r="G50">
        <v>788.7</v>
      </c>
      <c r="H50">
        <v>-51.76</v>
      </c>
      <c r="I50">
        <v>790.39</v>
      </c>
      <c r="J50">
        <v>356.25</v>
      </c>
      <c r="K50">
        <v>0.93</v>
      </c>
    </row>
    <row r="51" spans="1:11">
      <c r="A51">
        <v>4392</v>
      </c>
      <c r="B51">
        <v>13.6</v>
      </c>
      <c r="C51">
        <v>356.2</v>
      </c>
      <c r="D51">
        <v>4303.0600000000004</v>
      </c>
      <c r="E51">
        <v>2300.94</v>
      </c>
      <c r="F51">
        <v>812.81</v>
      </c>
      <c r="G51">
        <v>811.14</v>
      </c>
      <c r="H51">
        <v>-53.39</v>
      </c>
      <c r="I51">
        <v>812.89</v>
      </c>
      <c r="J51">
        <v>356.23</v>
      </c>
      <c r="K51">
        <v>0.27</v>
      </c>
    </row>
    <row r="52" spans="1:11">
      <c r="A52">
        <v>4487</v>
      </c>
      <c r="B52">
        <v>12.8</v>
      </c>
      <c r="C52">
        <v>356.7</v>
      </c>
      <c r="D52">
        <v>4395.55</v>
      </c>
      <c r="E52">
        <v>2208.4499999999998</v>
      </c>
      <c r="F52">
        <v>834.5</v>
      </c>
      <c r="G52">
        <v>832.79</v>
      </c>
      <c r="H52">
        <v>-54.74</v>
      </c>
      <c r="I52">
        <v>834.58</v>
      </c>
      <c r="J52">
        <v>356.24</v>
      </c>
      <c r="K52">
        <v>0.85</v>
      </c>
    </row>
    <row r="53" spans="1:11">
      <c r="A53">
        <v>4583</v>
      </c>
      <c r="B53">
        <v>12.7</v>
      </c>
      <c r="C53">
        <v>356.2</v>
      </c>
      <c r="D53">
        <v>4489.18</v>
      </c>
      <c r="E53">
        <v>2114.8200000000002</v>
      </c>
      <c r="F53">
        <v>855.68</v>
      </c>
      <c r="G53">
        <v>853.93</v>
      </c>
      <c r="H53">
        <v>-56.05</v>
      </c>
      <c r="I53">
        <v>855.77</v>
      </c>
      <c r="J53">
        <v>356.24</v>
      </c>
      <c r="K53">
        <v>0.16</v>
      </c>
    </row>
    <row r="54" spans="1:11">
      <c r="A54">
        <v>4678</v>
      </c>
      <c r="B54">
        <v>11.9</v>
      </c>
      <c r="C54">
        <v>356.2</v>
      </c>
      <c r="D54">
        <v>4582</v>
      </c>
      <c r="E54">
        <v>2022</v>
      </c>
      <c r="F54">
        <v>875.92</v>
      </c>
      <c r="G54">
        <v>874.13</v>
      </c>
      <c r="H54">
        <v>-57.39</v>
      </c>
      <c r="I54">
        <v>876.01</v>
      </c>
      <c r="J54">
        <v>356.24</v>
      </c>
      <c r="K54">
        <v>0.84</v>
      </c>
    </row>
    <row r="55" spans="1:11">
      <c r="A55">
        <v>4773</v>
      </c>
      <c r="B55">
        <v>11.2</v>
      </c>
      <c r="C55">
        <v>355.5</v>
      </c>
      <c r="D55">
        <v>4675.07</v>
      </c>
      <c r="E55">
        <v>1928.93</v>
      </c>
      <c r="F55">
        <v>894.94</v>
      </c>
      <c r="G55">
        <v>893.1</v>
      </c>
      <c r="H55">
        <v>-58.76</v>
      </c>
      <c r="I55">
        <v>895.03</v>
      </c>
      <c r="J55">
        <v>356.24</v>
      </c>
      <c r="K55">
        <v>0.75</v>
      </c>
    </row>
    <row r="56" spans="1:11">
      <c r="A56">
        <v>4869</v>
      </c>
      <c r="B56">
        <v>9.9</v>
      </c>
      <c r="C56">
        <v>359.4</v>
      </c>
      <c r="D56">
        <v>4769.45</v>
      </c>
      <c r="E56">
        <v>1834.55</v>
      </c>
      <c r="F56">
        <v>912.49</v>
      </c>
      <c r="G56">
        <v>910.65</v>
      </c>
      <c r="H56">
        <v>-59.58</v>
      </c>
      <c r="I56">
        <v>912.59</v>
      </c>
      <c r="J56">
        <v>356.26</v>
      </c>
      <c r="K56">
        <v>1.54</v>
      </c>
    </row>
    <row r="57" spans="1:11">
      <c r="A57">
        <v>4964</v>
      </c>
      <c r="B57">
        <v>9.1999999999999993</v>
      </c>
      <c r="C57">
        <v>356.2</v>
      </c>
      <c r="D57">
        <v>4863.13</v>
      </c>
      <c r="E57">
        <v>1740.87</v>
      </c>
      <c r="F57">
        <v>928.24</v>
      </c>
      <c r="G57">
        <v>926.39</v>
      </c>
      <c r="H57">
        <v>-60.17</v>
      </c>
      <c r="I57">
        <v>928.34</v>
      </c>
      <c r="J57">
        <v>356.28</v>
      </c>
      <c r="K57">
        <v>0.92</v>
      </c>
    </row>
    <row r="58" spans="1:11">
      <c r="A58">
        <v>5059</v>
      </c>
      <c r="B58">
        <v>8.4</v>
      </c>
      <c r="C58">
        <v>357.4</v>
      </c>
      <c r="D58">
        <v>4957.01</v>
      </c>
      <c r="E58">
        <v>1646.99</v>
      </c>
      <c r="F58">
        <v>942.76</v>
      </c>
      <c r="G58">
        <v>940.9</v>
      </c>
      <c r="H58">
        <v>-60.99</v>
      </c>
      <c r="I58">
        <v>942.87</v>
      </c>
      <c r="J58">
        <v>356.29</v>
      </c>
      <c r="K58">
        <v>0.86</v>
      </c>
    </row>
    <row r="59" spans="1:11">
      <c r="A59">
        <v>5155</v>
      </c>
      <c r="B59">
        <v>7.5</v>
      </c>
      <c r="C59">
        <v>356.4</v>
      </c>
      <c r="D59">
        <v>5052.09</v>
      </c>
      <c r="E59">
        <v>1551.91</v>
      </c>
      <c r="F59">
        <v>956.04</v>
      </c>
      <c r="G59">
        <v>954.16</v>
      </c>
      <c r="H59">
        <v>-61.7</v>
      </c>
      <c r="I59">
        <v>956.15</v>
      </c>
      <c r="J59">
        <v>356.3</v>
      </c>
      <c r="K59">
        <v>0.95</v>
      </c>
    </row>
    <row r="60" spans="1:11">
      <c r="A60">
        <v>5250</v>
      </c>
      <c r="B60">
        <v>6.5</v>
      </c>
      <c r="C60">
        <v>357.4</v>
      </c>
      <c r="D60">
        <v>5146.38</v>
      </c>
      <c r="E60">
        <v>1457.62</v>
      </c>
      <c r="F60">
        <v>967.61</v>
      </c>
      <c r="G60">
        <v>965.72</v>
      </c>
      <c r="H60">
        <v>-62.33</v>
      </c>
      <c r="I60">
        <v>967.73</v>
      </c>
      <c r="J60">
        <v>356.31</v>
      </c>
      <c r="K60">
        <v>1.06</v>
      </c>
    </row>
    <row r="61" spans="1:11">
      <c r="A61">
        <v>5345</v>
      </c>
      <c r="B61">
        <v>5.7</v>
      </c>
      <c r="C61">
        <v>358.5</v>
      </c>
      <c r="D61">
        <v>5240.84</v>
      </c>
      <c r="E61">
        <v>1363.16</v>
      </c>
      <c r="F61">
        <v>977.69</v>
      </c>
      <c r="G61">
        <v>975.81</v>
      </c>
      <c r="H61">
        <v>-62.7</v>
      </c>
      <c r="I61">
        <v>977.82</v>
      </c>
      <c r="J61">
        <v>356.32</v>
      </c>
      <c r="K61">
        <v>0.85</v>
      </c>
    </row>
    <row r="62" spans="1:11">
      <c r="A62">
        <v>5441</v>
      </c>
      <c r="B62">
        <v>5</v>
      </c>
      <c r="C62">
        <v>356.7</v>
      </c>
      <c r="D62">
        <v>5336.42</v>
      </c>
      <c r="E62">
        <v>1267.58</v>
      </c>
      <c r="F62">
        <v>986.64</v>
      </c>
      <c r="G62">
        <v>984.75</v>
      </c>
      <c r="H62">
        <v>-63.06</v>
      </c>
      <c r="I62">
        <v>986.77</v>
      </c>
      <c r="J62">
        <v>356.34</v>
      </c>
      <c r="K62">
        <v>0.75</v>
      </c>
    </row>
    <row r="63" spans="1:11">
      <c r="A63">
        <v>5536</v>
      </c>
      <c r="B63">
        <v>3.9</v>
      </c>
      <c r="C63">
        <v>354.4</v>
      </c>
      <c r="D63">
        <v>5431.14</v>
      </c>
      <c r="E63">
        <v>1172.8599999999999</v>
      </c>
      <c r="F63">
        <v>994.01</v>
      </c>
      <c r="G63">
        <v>992.1</v>
      </c>
      <c r="H63">
        <v>-63.62</v>
      </c>
      <c r="I63">
        <v>994.13</v>
      </c>
      <c r="J63">
        <v>356.33</v>
      </c>
      <c r="K63">
        <v>1.17</v>
      </c>
    </row>
    <row r="64" spans="1:11">
      <c r="A64">
        <v>5632</v>
      </c>
      <c r="B64">
        <v>2.2999999999999998</v>
      </c>
      <c r="C64">
        <v>341.4</v>
      </c>
      <c r="D64">
        <v>5526.99</v>
      </c>
      <c r="E64">
        <v>1077.01</v>
      </c>
      <c r="F64">
        <v>999.14</v>
      </c>
      <c r="G64">
        <v>997.17</v>
      </c>
      <c r="H64">
        <v>-64.55</v>
      </c>
      <c r="I64">
        <v>999.26</v>
      </c>
      <c r="J64">
        <v>356.3</v>
      </c>
      <c r="K64">
        <v>1.81</v>
      </c>
    </row>
    <row r="65" spans="1:11">
      <c r="A65">
        <v>5727</v>
      </c>
      <c r="B65">
        <v>1.7</v>
      </c>
      <c r="C65">
        <v>346.5</v>
      </c>
      <c r="D65">
        <v>5621.94</v>
      </c>
      <c r="E65">
        <v>982.06</v>
      </c>
      <c r="F65">
        <v>1002.38</v>
      </c>
      <c r="G65">
        <v>1000.35</v>
      </c>
      <c r="H65">
        <v>-65.489999999999995</v>
      </c>
      <c r="I65">
        <v>1002.49</v>
      </c>
      <c r="J65">
        <v>356.25</v>
      </c>
      <c r="K65">
        <v>0.66</v>
      </c>
    </row>
    <row r="66" spans="1:11">
      <c r="A66">
        <v>5823</v>
      </c>
      <c r="B66">
        <v>1.4</v>
      </c>
      <c r="C66">
        <v>322.8</v>
      </c>
      <c r="D66">
        <v>5717.9</v>
      </c>
      <c r="E66">
        <v>886.1</v>
      </c>
      <c r="F66">
        <v>1004.78</v>
      </c>
      <c r="G66">
        <v>1002.67</v>
      </c>
      <c r="H66">
        <v>-66.53</v>
      </c>
      <c r="I66">
        <v>1004.87</v>
      </c>
      <c r="J66">
        <v>356.2</v>
      </c>
      <c r="K66">
        <v>0.73</v>
      </c>
    </row>
    <row r="67" spans="1:11">
      <c r="A67">
        <v>5918</v>
      </c>
      <c r="B67">
        <v>0.1</v>
      </c>
      <c r="C67">
        <v>98.5</v>
      </c>
      <c r="D67">
        <v>5812.89</v>
      </c>
      <c r="E67">
        <v>791.11</v>
      </c>
      <c r="F67">
        <v>1005.74</v>
      </c>
      <c r="G67">
        <v>1003.58</v>
      </c>
      <c r="H67">
        <v>-67.150000000000006</v>
      </c>
      <c r="I67">
        <v>1005.82</v>
      </c>
      <c r="J67">
        <v>356.17</v>
      </c>
      <c r="K67">
        <v>1.55</v>
      </c>
    </row>
    <row r="68" spans="1:11">
      <c r="A68">
        <v>6013</v>
      </c>
      <c r="B68">
        <v>0.2</v>
      </c>
      <c r="C68">
        <v>355.4</v>
      </c>
      <c r="D68">
        <v>5907.89</v>
      </c>
      <c r="E68">
        <v>696.11</v>
      </c>
      <c r="F68">
        <v>1005.88</v>
      </c>
      <c r="G68">
        <v>1003.73</v>
      </c>
      <c r="H68">
        <v>-67.08</v>
      </c>
      <c r="I68">
        <v>1005.97</v>
      </c>
      <c r="J68">
        <v>356.18</v>
      </c>
      <c r="K68">
        <v>0.26</v>
      </c>
    </row>
    <row r="69" spans="1:11">
      <c r="A69">
        <v>6109</v>
      </c>
      <c r="B69">
        <v>0.2</v>
      </c>
      <c r="C69">
        <v>238.1</v>
      </c>
      <c r="D69">
        <v>6003.89</v>
      </c>
      <c r="E69">
        <v>600.11</v>
      </c>
      <c r="F69">
        <v>1005.97</v>
      </c>
      <c r="G69">
        <v>1003.81</v>
      </c>
      <c r="H69">
        <v>-67.239999999999995</v>
      </c>
      <c r="I69">
        <v>1006.06</v>
      </c>
      <c r="J69">
        <v>356.17</v>
      </c>
      <c r="K69">
        <v>0.36</v>
      </c>
    </row>
    <row r="70" spans="1:11">
      <c r="A70">
        <v>6204</v>
      </c>
      <c r="B70">
        <v>0.8</v>
      </c>
      <c r="C70">
        <v>242.6</v>
      </c>
      <c r="D70">
        <v>6098.89</v>
      </c>
      <c r="E70">
        <v>505.11</v>
      </c>
      <c r="F70">
        <v>1005.64</v>
      </c>
      <c r="G70">
        <v>1003.42</v>
      </c>
      <c r="H70">
        <v>-67.97</v>
      </c>
      <c r="I70">
        <v>1005.72</v>
      </c>
      <c r="J70">
        <v>356.13</v>
      </c>
      <c r="K70">
        <v>0.63</v>
      </c>
    </row>
    <row r="71" spans="1:11">
      <c r="A71">
        <v>6299</v>
      </c>
      <c r="B71">
        <v>1.2</v>
      </c>
      <c r="C71">
        <v>247.7</v>
      </c>
      <c r="D71">
        <v>6193.87</v>
      </c>
      <c r="E71">
        <v>410.13</v>
      </c>
      <c r="F71">
        <v>1005.08</v>
      </c>
      <c r="G71">
        <v>1002.74</v>
      </c>
      <c r="H71">
        <v>-69.47</v>
      </c>
      <c r="I71">
        <v>1005.14</v>
      </c>
      <c r="J71">
        <v>356.04</v>
      </c>
      <c r="K71">
        <v>0.43</v>
      </c>
    </row>
    <row r="72" spans="1:11">
      <c r="A72">
        <v>6395</v>
      </c>
      <c r="B72">
        <v>0.8</v>
      </c>
      <c r="C72">
        <v>276</v>
      </c>
      <c r="D72">
        <v>6289.86</v>
      </c>
      <c r="E72">
        <v>314.14</v>
      </c>
      <c r="F72">
        <v>1004.9</v>
      </c>
      <c r="G72">
        <v>1002.42</v>
      </c>
      <c r="H72">
        <v>-71.069999999999993</v>
      </c>
      <c r="I72">
        <v>1004.94</v>
      </c>
      <c r="J72">
        <v>355.94</v>
      </c>
      <c r="K72">
        <v>0.65</v>
      </c>
    </row>
    <row r="73" spans="1:11">
      <c r="A73">
        <v>6490</v>
      </c>
      <c r="B73">
        <v>1.4</v>
      </c>
      <c r="C73">
        <v>274.3</v>
      </c>
      <c r="D73">
        <v>6384.84</v>
      </c>
      <c r="E73">
        <v>219.16</v>
      </c>
      <c r="F73">
        <v>1005.2</v>
      </c>
      <c r="G73">
        <v>1002.58</v>
      </c>
      <c r="H73">
        <v>-72.89</v>
      </c>
      <c r="I73">
        <v>1005.23</v>
      </c>
      <c r="J73">
        <v>355.84</v>
      </c>
      <c r="K73">
        <v>0.63</v>
      </c>
    </row>
    <row r="74" spans="1:11">
      <c r="A74">
        <v>6586</v>
      </c>
      <c r="B74">
        <v>1.2</v>
      </c>
      <c r="C74">
        <v>308.89999999999998</v>
      </c>
      <c r="D74">
        <v>6480.82</v>
      </c>
      <c r="E74">
        <v>123.18</v>
      </c>
      <c r="F74">
        <v>1006.07</v>
      </c>
      <c r="G74">
        <v>1003.3</v>
      </c>
      <c r="H74">
        <v>-74.84</v>
      </c>
      <c r="I74">
        <v>1006.09</v>
      </c>
      <c r="J74">
        <v>355.73</v>
      </c>
      <c r="K74">
        <v>0.83</v>
      </c>
    </row>
    <row r="75" spans="1:11">
      <c r="A75">
        <v>6681</v>
      </c>
      <c r="B75">
        <v>0.4</v>
      </c>
      <c r="C75">
        <v>6.9</v>
      </c>
      <c r="D75">
        <v>6575.81</v>
      </c>
      <c r="E75">
        <v>28.19</v>
      </c>
      <c r="F75">
        <v>1007.08</v>
      </c>
      <c r="G75">
        <v>1004.25</v>
      </c>
      <c r="H75">
        <v>-75.569999999999993</v>
      </c>
      <c r="I75">
        <v>1007.09</v>
      </c>
      <c r="J75">
        <v>355.7</v>
      </c>
      <c r="K75">
        <v>1.1000000000000001</v>
      </c>
    </row>
    <row r="76" spans="1:11">
      <c r="A76">
        <v>6776</v>
      </c>
      <c r="B76">
        <v>0.4</v>
      </c>
      <c r="C76">
        <v>325.10000000000002</v>
      </c>
      <c r="D76">
        <v>6670.81</v>
      </c>
      <c r="E76">
        <v>-66.81</v>
      </c>
      <c r="F76">
        <v>1007.69</v>
      </c>
      <c r="G76">
        <v>1004.85</v>
      </c>
      <c r="H76">
        <v>-75.72</v>
      </c>
      <c r="I76">
        <v>1007.7</v>
      </c>
      <c r="J76">
        <v>355.69</v>
      </c>
      <c r="K76">
        <v>0.3</v>
      </c>
    </row>
    <row r="77" spans="1:11">
      <c r="A77">
        <v>6872</v>
      </c>
      <c r="B77">
        <v>0.6</v>
      </c>
      <c r="C77">
        <v>312.8</v>
      </c>
      <c r="D77">
        <v>6766.8</v>
      </c>
      <c r="E77">
        <v>-162.80000000000001</v>
      </c>
      <c r="F77">
        <v>1008.35</v>
      </c>
      <c r="G77">
        <v>1005.47</v>
      </c>
      <c r="H77">
        <v>-76.28</v>
      </c>
      <c r="I77">
        <v>1008.36</v>
      </c>
      <c r="J77">
        <v>355.66</v>
      </c>
      <c r="K77">
        <v>0.24</v>
      </c>
    </row>
    <row r="78" spans="1:11">
      <c r="A78">
        <v>6968</v>
      </c>
      <c r="B78">
        <v>0.4</v>
      </c>
      <c r="C78">
        <v>270.60000000000002</v>
      </c>
      <c r="D78">
        <v>6862.8</v>
      </c>
      <c r="E78">
        <v>-258.8</v>
      </c>
      <c r="F78">
        <v>1008.75</v>
      </c>
      <c r="G78">
        <v>1005.82</v>
      </c>
      <c r="H78">
        <v>-76.989999999999995</v>
      </c>
      <c r="I78">
        <v>1008.76</v>
      </c>
      <c r="J78">
        <v>355.62</v>
      </c>
      <c r="K78">
        <v>0.42</v>
      </c>
    </row>
    <row r="79" spans="1:11">
      <c r="A79">
        <v>7063</v>
      </c>
      <c r="B79">
        <v>0.8</v>
      </c>
      <c r="C79">
        <v>290.39999999999998</v>
      </c>
      <c r="D79">
        <v>6957.79</v>
      </c>
      <c r="E79">
        <v>-353.79</v>
      </c>
      <c r="F79">
        <v>1009.06</v>
      </c>
      <c r="G79">
        <v>1006.05</v>
      </c>
      <c r="H79">
        <v>-77.94</v>
      </c>
      <c r="I79">
        <v>1009.07</v>
      </c>
      <c r="J79">
        <v>355.57</v>
      </c>
      <c r="K79">
        <v>0.47</v>
      </c>
    </row>
    <row r="80" spans="1:11">
      <c r="A80">
        <v>7158</v>
      </c>
      <c r="B80">
        <v>0.3</v>
      </c>
      <c r="C80">
        <v>101.7</v>
      </c>
      <c r="D80">
        <v>7052.79</v>
      </c>
      <c r="E80">
        <v>-448.79</v>
      </c>
      <c r="F80">
        <v>1009.27</v>
      </c>
      <c r="G80">
        <v>1006.23</v>
      </c>
      <c r="H80">
        <v>-78.319999999999993</v>
      </c>
      <c r="I80">
        <v>1009.27</v>
      </c>
      <c r="J80">
        <v>355.55</v>
      </c>
      <c r="K80">
        <v>1.1599999999999999</v>
      </c>
    </row>
    <row r="81" spans="1:11">
      <c r="A81">
        <v>7254</v>
      </c>
      <c r="B81">
        <v>0.2</v>
      </c>
      <c r="C81">
        <v>37.299999999999997</v>
      </c>
      <c r="D81">
        <v>7148.79</v>
      </c>
      <c r="E81">
        <v>-544.79</v>
      </c>
      <c r="F81">
        <v>1009.33</v>
      </c>
      <c r="G81">
        <v>1006.31</v>
      </c>
      <c r="H81">
        <v>-77.97</v>
      </c>
      <c r="I81">
        <v>1009.33</v>
      </c>
      <c r="J81">
        <v>355.57</v>
      </c>
      <c r="K81">
        <v>0.28999999999999998</v>
      </c>
    </row>
    <row r="82" spans="1:11">
      <c r="A82">
        <v>7350</v>
      </c>
      <c r="B82">
        <v>0.3</v>
      </c>
      <c r="C82">
        <v>125.9</v>
      </c>
      <c r="D82">
        <v>7244.79</v>
      </c>
      <c r="E82">
        <v>-640.79</v>
      </c>
      <c r="F82">
        <v>1009.29</v>
      </c>
      <c r="G82">
        <v>1006.3</v>
      </c>
      <c r="H82">
        <v>-77.67</v>
      </c>
      <c r="I82">
        <v>1009.29</v>
      </c>
      <c r="J82">
        <v>355.59</v>
      </c>
      <c r="K82">
        <v>0.37</v>
      </c>
    </row>
    <row r="83" spans="1:11">
      <c r="A83">
        <v>7445</v>
      </c>
      <c r="B83">
        <v>0.2</v>
      </c>
      <c r="C83">
        <v>246.1</v>
      </c>
      <c r="D83">
        <v>7339.79</v>
      </c>
      <c r="E83">
        <v>-735.79</v>
      </c>
      <c r="F83">
        <v>1009.07</v>
      </c>
      <c r="G83">
        <v>1006.09</v>
      </c>
      <c r="H83">
        <v>-77.62</v>
      </c>
      <c r="I83">
        <v>1009.08</v>
      </c>
      <c r="J83">
        <v>355.59</v>
      </c>
      <c r="K83">
        <v>0.46</v>
      </c>
    </row>
    <row r="84" spans="1:11">
      <c r="A84">
        <v>7540</v>
      </c>
      <c r="B84">
        <v>0.5</v>
      </c>
      <c r="C84">
        <v>284.60000000000002</v>
      </c>
      <c r="D84">
        <v>7434.79</v>
      </c>
      <c r="E84">
        <v>-830.79</v>
      </c>
      <c r="F84">
        <v>1009.15</v>
      </c>
      <c r="G84">
        <v>1006.12</v>
      </c>
      <c r="H84">
        <v>-78.17</v>
      </c>
      <c r="I84">
        <v>1009.16</v>
      </c>
      <c r="J84">
        <v>355.56</v>
      </c>
      <c r="K84">
        <v>0.38</v>
      </c>
    </row>
    <row r="85" spans="1:11">
      <c r="A85">
        <v>7636</v>
      </c>
      <c r="B85">
        <v>0.8</v>
      </c>
      <c r="C85">
        <v>314.5</v>
      </c>
      <c r="D85">
        <v>7530.78</v>
      </c>
      <c r="E85">
        <v>-926.78</v>
      </c>
      <c r="F85">
        <v>1009.8</v>
      </c>
      <c r="G85">
        <v>1006.7</v>
      </c>
      <c r="H85">
        <v>-79.05</v>
      </c>
      <c r="I85">
        <v>1009.8</v>
      </c>
      <c r="J85">
        <v>355.51</v>
      </c>
      <c r="K85">
        <v>0.46</v>
      </c>
    </row>
    <row r="86" spans="1:11">
      <c r="A86">
        <v>7731</v>
      </c>
      <c r="B86">
        <v>1.1000000000000001</v>
      </c>
      <c r="C86">
        <v>306.39999999999998</v>
      </c>
      <c r="D86">
        <v>7625.77</v>
      </c>
      <c r="E86">
        <v>-1021.77</v>
      </c>
      <c r="F86">
        <v>1010.9</v>
      </c>
      <c r="G86">
        <v>1007.71</v>
      </c>
      <c r="H86">
        <v>-80.260000000000005</v>
      </c>
      <c r="I86">
        <v>1010.9</v>
      </c>
      <c r="J86">
        <v>355.45</v>
      </c>
      <c r="K86">
        <v>0.35</v>
      </c>
    </row>
    <row r="87" spans="1:11">
      <c r="A87">
        <v>7826</v>
      </c>
      <c r="B87">
        <v>1.3</v>
      </c>
      <c r="C87">
        <v>318.2</v>
      </c>
      <c r="D87">
        <v>7720.75</v>
      </c>
      <c r="E87">
        <v>-1116.75</v>
      </c>
      <c r="F87">
        <v>1012.35</v>
      </c>
      <c r="G87">
        <v>1009.05</v>
      </c>
      <c r="H87">
        <v>-81.709999999999994</v>
      </c>
      <c r="I87">
        <v>1012.35</v>
      </c>
      <c r="J87">
        <v>355.37</v>
      </c>
      <c r="K87">
        <v>0.33</v>
      </c>
    </row>
    <row r="88" spans="1:11">
      <c r="A88">
        <v>7922</v>
      </c>
      <c r="B88">
        <v>1.5</v>
      </c>
      <c r="C88">
        <v>318</v>
      </c>
      <c r="D88">
        <v>7816.72</v>
      </c>
      <c r="E88">
        <v>-1212.72</v>
      </c>
      <c r="F88">
        <v>1014.22</v>
      </c>
      <c r="G88">
        <v>1010.8</v>
      </c>
      <c r="H88">
        <v>-83.28</v>
      </c>
      <c r="I88">
        <v>1014.22</v>
      </c>
      <c r="J88">
        <v>355.29</v>
      </c>
      <c r="K88">
        <v>0.21</v>
      </c>
    </row>
    <row r="89" spans="1:11">
      <c r="A89">
        <v>8017</v>
      </c>
      <c r="B89">
        <v>0.8</v>
      </c>
      <c r="C89">
        <v>24.3</v>
      </c>
      <c r="D89">
        <v>7911.7</v>
      </c>
      <c r="E89">
        <v>-1307.7</v>
      </c>
      <c r="F89">
        <v>1015.79</v>
      </c>
      <c r="G89">
        <v>1012.32</v>
      </c>
      <c r="H89">
        <v>-83.84</v>
      </c>
      <c r="I89">
        <v>1015.79</v>
      </c>
      <c r="J89">
        <v>355.27</v>
      </c>
      <c r="K89">
        <v>1.46</v>
      </c>
    </row>
    <row r="90" spans="1:11">
      <c r="A90">
        <v>8113</v>
      </c>
      <c r="B90">
        <v>0.6</v>
      </c>
      <c r="C90">
        <v>338.1</v>
      </c>
      <c r="D90">
        <v>8007.7</v>
      </c>
      <c r="E90">
        <v>-1403.7</v>
      </c>
      <c r="F90">
        <v>1016.85</v>
      </c>
      <c r="G90">
        <v>1013.4</v>
      </c>
      <c r="H90">
        <v>-83.75</v>
      </c>
      <c r="I90">
        <v>1016.86</v>
      </c>
      <c r="J90">
        <v>355.28</v>
      </c>
      <c r="K90">
        <v>0.6</v>
      </c>
    </row>
    <row r="91" spans="1:11">
      <c r="A91">
        <v>8208</v>
      </c>
      <c r="B91">
        <v>1</v>
      </c>
      <c r="C91">
        <v>324.7</v>
      </c>
      <c r="D91">
        <v>8102.69</v>
      </c>
      <c r="E91">
        <v>-1498.69</v>
      </c>
      <c r="F91">
        <v>1018.04</v>
      </c>
      <c r="G91">
        <v>1014.54</v>
      </c>
      <c r="H91">
        <v>-84.41</v>
      </c>
      <c r="I91">
        <v>1018.05</v>
      </c>
      <c r="J91">
        <v>355.24</v>
      </c>
      <c r="K91">
        <v>0.46</v>
      </c>
    </row>
    <row r="92" spans="1:11">
      <c r="A92">
        <v>8289</v>
      </c>
      <c r="B92">
        <v>1</v>
      </c>
      <c r="C92">
        <v>314</v>
      </c>
      <c r="D92">
        <v>8183.67</v>
      </c>
      <c r="E92">
        <v>-1579.67</v>
      </c>
      <c r="F92">
        <v>1019.18</v>
      </c>
      <c r="G92">
        <v>1015.61</v>
      </c>
      <c r="H92">
        <v>-85.33</v>
      </c>
      <c r="I92">
        <v>1019.19</v>
      </c>
      <c r="J92">
        <v>355.2</v>
      </c>
      <c r="K92">
        <v>0.23</v>
      </c>
    </row>
    <row r="93" spans="1:11">
      <c r="A93">
        <v>9092</v>
      </c>
      <c r="B93">
        <v>2</v>
      </c>
      <c r="C93">
        <v>257.35000000000002</v>
      </c>
      <c r="D93">
        <v>8986.43</v>
      </c>
      <c r="E93">
        <v>-2382.4299999999998</v>
      </c>
      <c r="F93">
        <v>1022.47</v>
      </c>
      <c r="G93">
        <v>1017.41</v>
      </c>
      <c r="H93">
        <v>-104.05</v>
      </c>
      <c r="I93">
        <v>1022.71</v>
      </c>
      <c r="J93">
        <v>354.16</v>
      </c>
      <c r="K93">
        <v>0.21</v>
      </c>
    </row>
    <row r="94" spans="1:11">
      <c r="A94">
        <v>9127</v>
      </c>
      <c r="B94">
        <v>2</v>
      </c>
      <c r="C94">
        <v>257.35000000000002</v>
      </c>
      <c r="D94">
        <v>9021.4</v>
      </c>
      <c r="E94">
        <v>-2417.4</v>
      </c>
      <c r="F94">
        <v>1022.3</v>
      </c>
      <c r="G94">
        <v>1017.14</v>
      </c>
      <c r="H94">
        <v>-105.24</v>
      </c>
      <c r="I94">
        <v>1022.57</v>
      </c>
      <c r="J94">
        <v>354.09</v>
      </c>
      <c r="K9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2012-07-17T18:15:07Z</dcterms:modified>
</cp:coreProperties>
</file>