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<sst xmlns="http://schemas.openxmlformats.org/spreadsheetml/2006/main" count="40" uniqueCount="36">
  <si>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</si>
  <si>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</si>
  <si>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</si>
  <si>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</si>
  <si>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</si>
  <si>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</si>
  <si>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</si>
  <si>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</si>
  <si>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</si>
  <si>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</si>
  <si>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</si>
  <si>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</si>
  <si>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</si>
  <si>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</si>
  <si>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</si>
  <si>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</si>
  <si>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</si>
  <si>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</si>
  <si>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</si>
  <si>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</si>
  <si>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</si>
  <si>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</si>
  <si>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</si>
  <si>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</si>
  <si>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</si>
  <si>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</si>
  <si>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</si>
  <si>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</si>
  <si>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</si>
  <si>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</si>
  <si>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</si>
  <si>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</si>
  <si>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</si>
  <si>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</si>
  <si>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Epperly 14B-23-692</t>
  </si>
  <si>
    <t>05-045-20944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</si>
</sst>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122</v>
      </c>
      <c r="C3" s="21">
        <v>0.55000000000000004</v>
      </c>
      <c r="D3" s="21">
        <v>244.76</v>
      </c>
      <c r="E3" s="21">
        <v>122</v>
      </c>
      <c r="F3" s="21">
        <v>-0.25</v>
      </c>
      <c r="G3" s="21">
        <v>-0.53</v>
      </c>
    </row>
    <row r="4" spans="1:11" ht="15.75" thickBot="1" x14ac:dyDescent="0.3">
      <c r="A4" s="8" t="s">
        <v>8</v>
      </c>
      <c r="B4" s="21">
        <v>222</v>
      </c>
      <c r="C4" s="21">
        <v>0.55000000000000004</v>
      </c>
      <c r="D4" s="21">
        <v>273.70999999999998</v>
      </c>
      <c r="E4" s="21">
        <v>221.99</v>
      </c>
      <c r="F4" s="21">
        <v>-0.42</v>
      </c>
      <c r="G4" s="21">
        <v>-1.44</v>
      </c>
    </row>
    <row r="5" spans="1:11" ht="15.75" thickBot="1" x14ac:dyDescent="0.3">
      <c r="A5" s="12">
        <v>10071</v>
      </c>
      <c r="B5" s="21">
        <v>322</v>
      </c>
      <c r="C5" s="21">
        <v>0.47</v>
      </c>
      <c r="D5" s="21">
        <v>290.33999999999997</v>
      </c>
      <c r="E5" s="21">
        <v>321.99</v>
      </c>
      <c r="F5" s="21">
        <v>-0.25</v>
      </c>
      <c r="G5" s="21">
        <v>-2.31</v>
      </c>
    </row>
    <row r="6" spans="1:11" ht="15.75" thickBot="1" x14ac:dyDescent="0.3">
      <c r="A6" s="9" t="s">
        <v>9</v>
      </c>
      <c r="B6" s="21">
        <v>422</v>
      </c>
      <c r="C6" s="21">
        <v>0.49</v>
      </c>
      <c r="D6" s="21">
        <v>289.12</v>
      </c>
      <c r="E6" s="21">
        <v>421.99</v>
      </c>
      <c r="F6" s="21">
        <v>0.03</v>
      </c>
      <c r="G6" s="21">
        <v>-3.09</v>
      </c>
    </row>
    <row r="7" spans="1:11" ht="15.75" thickBot="1" x14ac:dyDescent="0.3">
      <c r="A7" s="13" t="s">
        <v>34</v>
      </c>
      <c r="B7" s="21">
        <v>522</v>
      </c>
      <c r="C7" s="21">
        <v>0.37</v>
      </c>
      <c r="D7" s="21">
        <v>303.69</v>
      </c>
      <c r="E7" s="21">
        <v>521.98</v>
      </c>
      <c r="F7" s="21">
        <v>0.35</v>
      </c>
      <c r="G7" s="21">
        <v>-3.77</v>
      </c>
    </row>
    <row r="8" spans="1:11" ht="15.75" thickBot="1" x14ac:dyDescent="0.3">
      <c r="A8" s="16" t="s">
        <v>12</v>
      </c>
      <c r="B8" s="21">
        <v>622</v>
      </c>
      <c r="C8" s="21">
        <v>0.2</v>
      </c>
      <c r="D8" s="21">
        <v>320.63</v>
      </c>
      <c r="E8" s="21">
        <v>621.98</v>
      </c>
      <c r="F8" s="21">
        <v>0.67</v>
      </c>
      <c r="G8" s="21">
        <v>-4.1500000000000004</v>
      </c>
    </row>
    <row r="9" spans="1:11" ht="15.75" thickBot="1" x14ac:dyDescent="0.3">
      <c r="A9" s="13" t="s">
        <v>35</v>
      </c>
      <c r="B9" s="21">
        <v>702</v>
      </c>
      <c r="C9" s="21">
        <v>0.14000000000000001</v>
      </c>
      <c r="D9" s="21">
        <v>356.5</v>
      </c>
      <c r="E9" s="21">
        <v>701.98</v>
      </c>
      <c r="F9" s="21">
        <v>0.87</v>
      </c>
      <c r="G9" s="21">
        <v>-4.24</v>
      </c>
    </row>
    <row r="10" spans="1:11" ht="15.75" thickBot="1" x14ac:dyDescent="0.3">
      <c r="A10" s="14" t="s">
        <v>11</v>
      </c>
      <c r="B10" s="21">
        <v>803</v>
      </c>
      <c r="C10" s="21">
        <v>0.4</v>
      </c>
      <c r="D10" s="21">
        <v>91.2</v>
      </c>
      <c r="E10" s="21">
        <v>802.98</v>
      </c>
      <c r="F10" s="21">
        <v>0.99</v>
      </c>
      <c r="G10" s="21">
        <v>-3.9</v>
      </c>
    </row>
    <row r="11" spans="1:11" ht="15.75" thickBot="1" x14ac:dyDescent="0.3">
      <c r="A11" s="15"/>
      <c r="B11" s="21">
        <v>879</v>
      </c>
      <c r="C11" s="21">
        <v>2</v>
      </c>
      <c r="D11" s="21">
        <v>201.7</v>
      </c>
      <c r="E11" s="21">
        <v>878.97</v>
      </c>
      <c r="F11" s="21">
        <v>-0.25</v>
      </c>
      <c r="G11" s="21">
        <v>-4.12</v>
      </c>
    </row>
    <row r="12" spans="1:11" ht="15.75" thickBot="1" x14ac:dyDescent="0.3">
      <c r="A12" s="14" t="s">
        <v>10</v>
      </c>
      <c r="B12" s="21">
        <v>970</v>
      </c>
      <c r="C12" s="21">
        <v>5.9</v>
      </c>
      <c r="D12" s="21">
        <v>180.8</v>
      </c>
      <c r="E12" s="21">
        <v>969.74</v>
      </c>
      <c r="F12" s="21">
        <v>-6.41</v>
      </c>
      <c r="G12" s="21">
        <v>-4.7699999999999996</v>
      </c>
    </row>
    <row r="13" spans="1:11" ht="15.75" thickBot="1" x14ac:dyDescent="0.3">
      <c r="A13" s="13"/>
      <c r="B13" s="21">
        <v>1062</v>
      </c>
      <c r="C13" s="21">
        <v>8.3000000000000007</v>
      </c>
      <c r="D13" s="21">
        <v>182.7</v>
      </c>
      <c r="E13" s="21">
        <v>1061.03</v>
      </c>
      <c r="F13" s="21">
        <v>-17.77</v>
      </c>
      <c r="G13" s="21">
        <v>-5.15</v>
      </c>
    </row>
    <row r="14" spans="1:11" ht="15.75" thickBot="1" x14ac:dyDescent="0.3">
      <c r="A14" s="14" t="s">
        <v>29</v>
      </c>
      <c r="B14" s="21">
        <v>1154</v>
      </c>
      <c r="C14" s="21">
        <v>10.1</v>
      </c>
      <c r="D14" s="21">
        <v>186.4</v>
      </c>
      <c r="E14" s="21">
        <v>1151.8399999999999</v>
      </c>
      <c r="F14" s="21">
        <v>-32.42</v>
      </c>
      <c r="G14" s="21">
        <v>-6.37</v>
      </c>
    </row>
    <row r="15" spans="1:11" ht="15.75" thickBot="1" x14ac:dyDescent="0.3">
      <c r="A15">
        <f>INDEX(Lookup!E2:E5,Lookup!F2)</f>
        <v>0</v>
      </c>
      <c r="B15" s="21">
        <v>1249</v>
      </c>
      <c r="C15" s="21">
        <v>12.7</v>
      </c>
      <c r="D15" s="21">
        <v>184.2</v>
      </c>
      <c r="E15" s="21">
        <v>1244.96</v>
      </c>
      <c r="F15" s="21">
        <v>-51.11</v>
      </c>
      <c r="G15" s="21">
        <v>-8.06</v>
      </c>
    </row>
    <row r="16" spans="1:11" ht="15.75" thickBot="1" x14ac:dyDescent="0.3">
      <c r="A16" s="14" t="s">
        <v>13</v>
      </c>
      <c r="B16" s="21">
        <v>1345</v>
      </c>
      <c r="C16" s="21">
        <v>15.2</v>
      </c>
      <c r="D16" s="21">
        <v>184.1</v>
      </c>
      <c r="E16" s="21">
        <v>1338.12</v>
      </c>
      <c r="F16" s="21">
        <v>-74.2</v>
      </c>
      <c r="G16" s="21">
        <v>-9.73</v>
      </c>
    </row>
    <row r="17" spans="1:7" ht="15.75" thickBot="1" x14ac:dyDescent="0.3">
      <c r="A17">
        <f>INDEX(Lookup!A2:A4,Lookup!B2)</f>
        <v>0</v>
      </c>
      <c r="B17" s="21">
        <v>1440</v>
      </c>
      <c r="C17" s="21">
        <v>18.399999999999999</v>
      </c>
      <c r="D17" s="21">
        <v>185.8</v>
      </c>
      <c r="E17" s="21">
        <v>1429.05</v>
      </c>
      <c r="F17" s="21">
        <v>-101.54</v>
      </c>
      <c r="G17" s="21">
        <v>-12.14</v>
      </c>
    </row>
    <row r="18" spans="1:7" ht="15.75" thickBot="1" x14ac:dyDescent="0.3">
      <c r="A18" s="14" t="s">
        <v>15</v>
      </c>
      <c r="B18" s="21">
        <v>1535</v>
      </c>
      <c r="C18" s="21">
        <v>20.2</v>
      </c>
      <c r="D18" s="21">
        <v>184.7</v>
      </c>
      <c r="E18" s="21">
        <v>1518.71</v>
      </c>
      <c r="F18" s="21">
        <v>-132.81</v>
      </c>
      <c r="G18" s="21">
        <v>-15</v>
      </c>
    </row>
    <row r="19" spans="1:7" x14ac:dyDescent="0.25">
      <c r="A19" t="e">
        <f>INDEX(Lookup!C2:C12,Lookup!D2)</f>
        <v>#VALUE!</v>
      </c>
      <c r="B19" s="21">
        <v>1630</v>
      </c>
      <c r="C19" s="21">
        <v>22.6</v>
      </c>
      <c r="D19" s="21">
        <v>184.4</v>
      </c>
      <c r="E19" s="21">
        <v>1607.16</v>
      </c>
      <c r="F19" s="21">
        <v>-167.36</v>
      </c>
      <c r="G19" s="21">
        <v>-17.739999999999998</v>
      </c>
    </row>
    <row r="20" spans="1:7" x14ac:dyDescent="0.25">
      <c r="B20" s="21">
        <v>1725</v>
      </c>
      <c r="C20" s="21">
        <v>25.1</v>
      </c>
      <c r="D20" s="21">
        <v>183.2</v>
      </c>
      <c r="E20" s="21">
        <v>1694.04</v>
      </c>
      <c r="F20" s="21">
        <v>-205.68</v>
      </c>
      <c r="G20" s="21">
        <v>-20.27</v>
      </c>
    </row>
    <row r="21" spans="1:7" x14ac:dyDescent="0.25">
      <c r="B21" s="21">
        <v>1821</v>
      </c>
      <c r="C21" s="21">
        <v>26</v>
      </c>
      <c r="D21" s="21">
        <v>187.9</v>
      </c>
      <c r="E21" s="21">
        <v>1780.66</v>
      </c>
      <c r="F21" s="21">
        <v>-246.86</v>
      </c>
      <c r="G21" s="21">
        <v>-24.3</v>
      </c>
    </row>
    <row r="22" spans="1:7" x14ac:dyDescent="0.25">
      <c r="B22" s="21">
        <v>1916</v>
      </c>
      <c r="C22" s="21">
        <v>26.4</v>
      </c>
      <c r="D22" s="21">
        <v>186.9</v>
      </c>
      <c r="E22" s="21">
        <v>1865.9</v>
      </c>
      <c r="F22" s="21">
        <v>-288.45</v>
      </c>
      <c r="G22" s="21">
        <v>-29.7</v>
      </c>
    </row>
    <row r="23" spans="1:7" x14ac:dyDescent="0.25">
      <c r="B23" s="21">
        <v>2011</v>
      </c>
      <c r="C23" s="21">
        <v>27.1</v>
      </c>
      <c r="D23" s="21">
        <v>187.2</v>
      </c>
      <c r="E23" s="21">
        <v>1950.73</v>
      </c>
      <c r="F23" s="21">
        <v>-330.89</v>
      </c>
      <c r="G23" s="21">
        <v>-34.950000000000003</v>
      </c>
    </row>
    <row r="24" spans="1:7" x14ac:dyDescent="0.25">
      <c r="B24" s="21">
        <v>2106</v>
      </c>
      <c r="C24" s="21">
        <v>27.9</v>
      </c>
      <c r="D24" s="21">
        <v>190.7</v>
      </c>
      <c r="E24" s="21">
        <v>2035</v>
      </c>
      <c r="F24" s="21">
        <v>-374.2</v>
      </c>
      <c r="G24" s="21">
        <v>-41.79</v>
      </c>
    </row>
    <row r="25" spans="1:7" x14ac:dyDescent="0.25">
      <c r="B25" s="21">
        <v>2201</v>
      </c>
      <c r="C25" s="21">
        <v>28.6</v>
      </c>
      <c r="D25" s="21">
        <v>191</v>
      </c>
      <c r="E25" s="21">
        <v>2118.69</v>
      </c>
      <c r="F25" s="21">
        <v>-418.36</v>
      </c>
      <c r="G25" s="21">
        <v>-50.25</v>
      </c>
    </row>
    <row r="26" spans="1:7" x14ac:dyDescent="0.25">
      <c r="B26" s="21">
        <v>2296</v>
      </c>
      <c r="C26" s="21">
        <v>29.1</v>
      </c>
      <c r="D26" s="21">
        <v>189.9</v>
      </c>
      <c r="E26" s="21">
        <v>2201.9</v>
      </c>
      <c r="F26" s="21">
        <v>-463.44</v>
      </c>
      <c r="G26" s="21">
        <v>-58.56</v>
      </c>
    </row>
    <row r="27" spans="1:7" x14ac:dyDescent="0.25">
      <c r="B27" s="21">
        <v>2392</v>
      </c>
      <c r="C27" s="21">
        <v>29.8</v>
      </c>
      <c r="D27" s="21">
        <v>193.7</v>
      </c>
      <c r="E27" s="21">
        <v>2285.5</v>
      </c>
      <c r="F27" s="21">
        <v>-509.62</v>
      </c>
      <c r="G27" s="21">
        <v>-68.23</v>
      </c>
    </row>
    <row r="28" spans="1:7" x14ac:dyDescent="0.25">
      <c r="B28" s="21">
        <v>2487.0100000000002</v>
      </c>
      <c r="C28" s="21">
        <v>30.9</v>
      </c>
      <c r="D28" s="21">
        <v>195.9</v>
      </c>
      <c r="E28" s="21">
        <v>2367.48</v>
      </c>
      <c r="F28" s="21">
        <v>-556.01</v>
      </c>
      <c r="G28" s="21">
        <v>-80.5</v>
      </c>
    </row>
    <row r="29" spans="1:7" x14ac:dyDescent="0.25">
      <c r="B29" s="21">
        <v>2582.0100000000002</v>
      </c>
      <c r="C29" s="21">
        <v>31.9</v>
      </c>
      <c r="D29" s="21">
        <v>196.1</v>
      </c>
      <c r="E29" s="21">
        <v>2448.5700000000002</v>
      </c>
      <c r="F29" s="21">
        <v>-603.59</v>
      </c>
      <c r="G29" s="21">
        <v>-94.14</v>
      </c>
    </row>
    <row r="30" spans="1:7" x14ac:dyDescent="0.25">
      <c r="B30" s="21">
        <v>2677.01</v>
      </c>
      <c r="C30" s="21">
        <v>30.8</v>
      </c>
      <c r="D30" s="21">
        <v>194.8</v>
      </c>
      <c r="E30" s="21">
        <v>2529.6999999999998</v>
      </c>
      <c r="F30" s="21">
        <v>-651.23</v>
      </c>
      <c r="G30" s="21">
        <v>-107.32</v>
      </c>
    </row>
    <row r="31" spans="1:7" x14ac:dyDescent="0.25">
      <c r="B31" s="21">
        <v>2772.01</v>
      </c>
      <c r="C31" s="21">
        <v>31.6</v>
      </c>
      <c r="D31" s="21">
        <v>194.5</v>
      </c>
      <c r="E31" s="21">
        <v>2610.96</v>
      </c>
      <c r="F31" s="21">
        <v>-698.84</v>
      </c>
      <c r="G31" s="21">
        <v>-119.76</v>
      </c>
    </row>
    <row r="32" spans="1:7" x14ac:dyDescent="0.25">
      <c r="B32" s="21">
        <v>2868.01</v>
      </c>
      <c r="C32" s="21">
        <v>30.3</v>
      </c>
      <c r="D32" s="21">
        <v>194</v>
      </c>
      <c r="E32" s="21">
        <v>2693.29</v>
      </c>
      <c r="F32" s="21">
        <v>-746.69</v>
      </c>
      <c r="G32" s="21">
        <v>-131.91999999999999</v>
      </c>
    </row>
    <row r="33" spans="2:7" x14ac:dyDescent="0.25">
      <c r="B33" s="21">
        <v>2963.01</v>
      </c>
      <c r="C33" s="21">
        <v>28.5</v>
      </c>
      <c r="D33" s="21">
        <v>193.2</v>
      </c>
      <c r="E33" s="21">
        <v>2776.05</v>
      </c>
      <c r="F33" s="21">
        <v>-792.01</v>
      </c>
      <c r="G33" s="21">
        <v>-142.88999999999999</v>
      </c>
    </row>
    <row r="34" spans="2:7" x14ac:dyDescent="0.25">
      <c r="B34" s="21">
        <v>3058.01</v>
      </c>
      <c r="C34" s="21">
        <v>28.8</v>
      </c>
      <c r="D34" s="21">
        <v>192.9</v>
      </c>
      <c r="E34" s="21">
        <v>2859.42</v>
      </c>
      <c r="F34" s="21">
        <v>-836.38</v>
      </c>
      <c r="G34" s="21">
        <v>-153.18</v>
      </c>
    </row>
    <row r="35" spans="2:7" x14ac:dyDescent="0.25">
      <c r="B35" s="21">
        <v>3154.01</v>
      </c>
      <c r="C35" s="21">
        <v>29.5</v>
      </c>
      <c r="D35" s="21">
        <v>193.7</v>
      </c>
      <c r="E35" s="21">
        <v>2943.26</v>
      </c>
      <c r="F35" s="21">
        <v>-881.89</v>
      </c>
      <c r="G35" s="21">
        <v>-163.94</v>
      </c>
    </row>
    <row r="36" spans="2:7" x14ac:dyDescent="0.25">
      <c r="B36" s="21">
        <v>3249.01</v>
      </c>
      <c r="C36" s="21">
        <v>29.4</v>
      </c>
      <c r="D36" s="21">
        <v>193.7</v>
      </c>
      <c r="E36" s="21">
        <v>3025.98</v>
      </c>
      <c r="F36" s="21">
        <v>-927.27</v>
      </c>
      <c r="G36" s="21">
        <v>-175</v>
      </c>
    </row>
    <row r="37" spans="2:7" x14ac:dyDescent="0.25">
      <c r="B37" s="21">
        <v>3344.01</v>
      </c>
      <c r="C37" s="21">
        <v>29.4</v>
      </c>
      <c r="D37" s="21">
        <v>192.1</v>
      </c>
      <c r="E37" s="21">
        <v>3108.75</v>
      </c>
      <c r="F37" s="21">
        <v>-972.72</v>
      </c>
      <c r="G37" s="21">
        <v>-185.41</v>
      </c>
    </row>
    <row r="38" spans="2:7" x14ac:dyDescent="0.25">
      <c r="B38" s="21">
        <v>3440.01</v>
      </c>
      <c r="C38" s="21">
        <v>28.9</v>
      </c>
      <c r="D38" s="21">
        <v>190.3</v>
      </c>
      <c r="E38" s="21">
        <v>3192.59</v>
      </c>
      <c r="F38" s="21">
        <v>-1018.59</v>
      </c>
      <c r="G38" s="21">
        <v>-194.5</v>
      </c>
    </row>
    <row r="39" spans="2:7" x14ac:dyDescent="0.25">
      <c r="B39" s="21">
        <v>3535.01</v>
      </c>
      <c r="C39" s="21">
        <v>30.7</v>
      </c>
      <c r="D39" s="21">
        <v>189.3</v>
      </c>
      <c r="E39" s="21">
        <v>3275.03</v>
      </c>
      <c r="F39" s="21">
        <v>-1065.1099999999999</v>
      </c>
      <c r="G39" s="21">
        <v>-202.52</v>
      </c>
    </row>
    <row r="40" spans="2:7" x14ac:dyDescent="0.25">
      <c r="B40" s="21">
        <v>3630.01</v>
      </c>
      <c r="C40" s="21">
        <v>30.1</v>
      </c>
      <c r="D40" s="21">
        <v>188.7</v>
      </c>
      <c r="E40" s="21">
        <v>3356.97</v>
      </c>
      <c r="F40" s="21">
        <v>-1112.5899999999999</v>
      </c>
      <c r="G40" s="21">
        <v>-210.05</v>
      </c>
    </row>
    <row r="41" spans="2:7" x14ac:dyDescent="0.25">
      <c r="B41" s="21">
        <v>3726.01</v>
      </c>
      <c r="C41" s="21">
        <v>31.6</v>
      </c>
      <c r="D41" s="21">
        <v>186.7</v>
      </c>
      <c r="E41" s="21">
        <v>3439.38</v>
      </c>
      <c r="F41" s="21">
        <v>-1161.3699999999999</v>
      </c>
      <c r="G41" s="21">
        <v>-216.62</v>
      </c>
    </row>
    <row r="42" spans="2:7" x14ac:dyDescent="0.25">
      <c r="B42" s="21">
        <v>3821.01</v>
      </c>
      <c r="C42" s="21">
        <v>32.6</v>
      </c>
      <c r="D42" s="21">
        <v>185.1</v>
      </c>
      <c r="E42" s="21">
        <v>3519.86</v>
      </c>
      <c r="F42" s="21">
        <v>-1211.58</v>
      </c>
      <c r="G42" s="21">
        <v>-221.8</v>
      </c>
    </row>
    <row r="43" spans="2:7" x14ac:dyDescent="0.25">
      <c r="B43" s="21">
        <v>3916.01</v>
      </c>
      <c r="C43" s="21">
        <v>31.1</v>
      </c>
      <c r="D43" s="21">
        <v>186.2</v>
      </c>
      <c r="E43" s="21">
        <v>3600.56</v>
      </c>
      <c r="F43" s="21">
        <v>-1261.47</v>
      </c>
      <c r="G43" s="21">
        <v>-226.73</v>
      </c>
    </row>
    <row r="44" spans="2:7" x14ac:dyDescent="0.25">
      <c r="B44" s="21">
        <v>4011.01</v>
      </c>
      <c r="C44" s="21">
        <v>30.2</v>
      </c>
      <c r="D44" s="21">
        <v>182.8</v>
      </c>
      <c r="E44" s="21">
        <v>3682.29</v>
      </c>
      <c r="F44" s="21">
        <v>-1309.73</v>
      </c>
      <c r="G44" s="21">
        <v>-230.54</v>
      </c>
    </row>
    <row r="45" spans="2:7" x14ac:dyDescent="0.25">
      <c r="B45" s="21">
        <v>4107.01</v>
      </c>
      <c r="C45" s="21">
        <v>29.2</v>
      </c>
      <c r="D45" s="21">
        <v>178.6</v>
      </c>
      <c r="E45" s="21">
        <v>3765.69</v>
      </c>
      <c r="F45" s="21">
        <v>-1357.26</v>
      </c>
      <c r="G45" s="21">
        <v>-231.15</v>
      </c>
    </row>
    <row r="46" spans="2:7" x14ac:dyDescent="0.25">
      <c r="B46" s="21">
        <v>4202.01</v>
      </c>
      <c r="C46" s="21">
        <v>27.2</v>
      </c>
      <c r="D46" s="21">
        <v>175.2</v>
      </c>
      <c r="E46" s="21">
        <v>3849.41</v>
      </c>
      <c r="F46" s="21">
        <v>-1402.07</v>
      </c>
      <c r="G46" s="21">
        <v>-228.77</v>
      </c>
    </row>
    <row r="47" spans="2:7" x14ac:dyDescent="0.25">
      <c r="B47" s="21">
        <v>4297.01</v>
      </c>
      <c r="C47" s="21">
        <v>26.3</v>
      </c>
      <c r="D47" s="21">
        <v>176.1</v>
      </c>
      <c r="E47" s="21">
        <v>3934.24</v>
      </c>
      <c r="F47" s="21">
        <v>-1444.71</v>
      </c>
      <c r="G47" s="21">
        <v>-225.52</v>
      </c>
    </row>
    <row r="48" spans="2:7" x14ac:dyDescent="0.25">
      <c r="B48" s="21">
        <v>4392.01</v>
      </c>
      <c r="C48" s="21">
        <v>25.3</v>
      </c>
      <c r="D48" s="21">
        <v>172.5</v>
      </c>
      <c r="E48" s="21">
        <v>4019.78</v>
      </c>
      <c r="F48" s="21">
        <v>-1485.83</v>
      </c>
      <c r="G48" s="21">
        <v>-221.44</v>
      </c>
    </row>
    <row r="49" spans="2:7" x14ac:dyDescent="0.25">
      <c r="B49" s="21">
        <v>4487.01</v>
      </c>
      <c r="C49" s="21">
        <v>24</v>
      </c>
      <c r="D49" s="21">
        <v>171.4</v>
      </c>
      <c r="E49" s="21">
        <v>4106.12</v>
      </c>
      <c r="F49" s="21">
        <v>-1525.06</v>
      </c>
      <c r="G49" s="21">
        <v>-215.9</v>
      </c>
    </row>
    <row r="50" spans="2:7" x14ac:dyDescent="0.25">
      <c r="B50" s="21">
        <v>4583.01</v>
      </c>
      <c r="C50" s="21">
        <v>22.7</v>
      </c>
      <c r="D50" s="21">
        <v>171.8</v>
      </c>
      <c r="E50" s="21">
        <v>4194.26</v>
      </c>
      <c r="F50" s="21">
        <v>-1562.7</v>
      </c>
      <c r="G50" s="21">
        <v>-210.34</v>
      </c>
    </row>
    <row r="51" spans="2:7" x14ac:dyDescent="0.25">
      <c r="B51" s="21">
        <v>4678.01</v>
      </c>
      <c r="C51" s="21">
        <v>21.6</v>
      </c>
      <c r="D51" s="21">
        <v>170.1</v>
      </c>
      <c r="E51" s="21">
        <v>4282.25</v>
      </c>
      <c r="F51" s="21">
        <v>-1598.07</v>
      </c>
      <c r="G51" s="21">
        <v>-204.72</v>
      </c>
    </row>
    <row r="52" spans="2:7" x14ac:dyDescent="0.25">
      <c r="B52" s="21">
        <v>4773.01</v>
      </c>
      <c r="C52" s="21">
        <v>20.7</v>
      </c>
      <c r="D52" s="21">
        <v>168.9</v>
      </c>
      <c r="E52" s="21">
        <v>4370.8500000000004</v>
      </c>
      <c r="F52" s="21">
        <v>-1631.78</v>
      </c>
      <c r="G52" s="21">
        <v>-198.48</v>
      </c>
    </row>
    <row r="53" spans="2:7" x14ac:dyDescent="0.25">
      <c r="B53" s="21">
        <v>4869.01</v>
      </c>
      <c r="C53" s="21">
        <v>18.899999999999999</v>
      </c>
      <c r="D53" s="21">
        <v>175.3</v>
      </c>
      <c r="E53" s="21">
        <v>4461.18</v>
      </c>
      <c r="F53" s="21">
        <v>-1663.93</v>
      </c>
      <c r="G53" s="21">
        <v>-193.94</v>
      </c>
    </row>
    <row r="54" spans="2:7" x14ac:dyDescent="0.25">
      <c r="B54" s="21">
        <v>4964.01</v>
      </c>
      <c r="C54" s="21">
        <v>18.100000000000001</v>
      </c>
      <c r="D54" s="21">
        <v>176.7</v>
      </c>
      <c r="E54" s="21">
        <v>4551.2700000000004</v>
      </c>
      <c r="F54" s="21">
        <v>-1694</v>
      </c>
      <c r="G54" s="21">
        <v>-191.83</v>
      </c>
    </row>
    <row r="55" spans="2:7" x14ac:dyDescent="0.25">
      <c r="B55" s="21">
        <v>5059.01</v>
      </c>
      <c r="C55" s="21">
        <v>16.3</v>
      </c>
      <c r="D55" s="21">
        <v>175.7</v>
      </c>
      <c r="E55" s="21">
        <v>4642.0200000000004</v>
      </c>
      <c r="F55" s="21">
        <v>-1722.03</v>
      </c>
      <c r="G55" s="21">
        <v>-189.98</v>
      </c>
    </row>
    <row r="56" spans="2:7" x14ac:dyDescent="0.25">
      <c r="B56" s="21">
        <v>5155.01</v>
      </c>
      <c r="C56" s="21">
        <v>14.9</v>
      </c>
      <c r="D56" s="21">
        <v>176.5</v>
      </c>
      <c r="E56" s="21">
        <v>4734.4799999999996</v>
      </c>
      <c r="F56" s="21">
        <v>-1747.78</v>
      </c>
      <c r="G56" s="21">
        <v>-188.21</v>
      </c>
    </row>
    <row r="57" spans="2:7" x14ac:dyDescent="0.25">
      <c r="B57" s="21">
        <v>5250.01</v>
      </c>
      <c r="C57" s="21">
        <v>11.8</v>
      </c>
      <c r="D57" s="21">
        <v>176</v>
      </c>
      <c r="E57" s="21">
        <v>4826.8999999999996</v>
      </c>
      <c r="F57" s="21">
        <v>-1769.67</v>
      </c>
      <c r="G57" s="21">
        <v>-186.79</v>
      </c>
    </row>
    <row r="58" spans="2:7" x14ac:dyDescent="0.25">
      <c r="B58" s="21">
        <v>5345.01</v>
      </c>
      <c r="C58" s="21">
        <v>11.5</v>
      </c>
      <c r="D58" s="21">
        <v>173.1</v>
      </c>
      <c r="E58" s="21">
        <v>4919.9399999999996</v>
      </c>
      <c r="F58" s="21">
        <v>-1788.76</v>
      </c>
      <c r="G58" s="21">
        <v>-184.97</v>
      </c>
    </row>
    <row r="59" spans="2:7" x14ac:dyDescent="0.25">
      <c r="B59" s="21">
        <v>5440.01</v>
      </c>
      <c r="C59" s="21">
        <v>9.5</v>
      </c>
      <c r="D59" s="21">
        <v>172.5</v>
      </c>
      <c r="E59" s="21">
        <v>5013.3500000000004</v>
      </c>
      <c r="F59" s="21">
        <v>-1805.93</v>
      </c>
      <c r="G59" s="21">
        <v>-182.81</v>
      </c>
    </row>
    <row r="60" spans="2:7" x14ac:dyDescent="0.25">
      <c r="B60" s="21">
        <v>5536.01</v>
      </c>
      <c r="C60" s="21">
        <v>8.3000000000000007</v>
      </c>
      <c r="D60" s="21">
        <v>174.2</v>
      </c>
      <c r="E60" s="21">
        <v>5108.1899999999996</v>
      </c>
      <c r="F60" s="21">
        <v>-1820.68</v>
      </c>
      <c r="G60" s="21">
        <v>-181.08</v>
      </c>
    </row>
    <row r="61" spans="2:7" x14ac:dyDescent="0.25">
      <c r="B61" s="21">
        <v>5631.01</v>
      </c>
      <c r="C61" s="21">
        <v>7.1</v>
      </c>
      <c r="D61" s="21">
        <v>176.2</v>
      </c>
      <c r="E61" s="21">
        <v>5202.33</v>
      </c>
      <c r="F61" s="21">
        <v>-1833.36</v>
      </c>
      <c r="G61" s="21">
        <v>-180</v>
      </c>
    </row>
    <row r="62" spans="2:7" x14ac:dyDescent="0.25">
      <c r="B62" s="21">
        <v>5726.01</v>
      </c>
      <c r="C62" s="21">
        <v>4.7</v>
      </c>
      <c r="D62" s="21">
        <v>174.6</v>
      </c>
      <c r="E62" s="21">
        <v>5296.82</v>
      </c>
      <c r="F62" s="21">
        <v>-1843.1</v>
      </c>
      <c r="G62" s="21">
        <v>-179.24</v>
      </c>
    </row>
    <row r="63" spans="2:7" x14ac:dyDescent="0.25">
      <c r="B63" s="21">
        <v>5821.01</v>
      </c>
      <c r="C63" s="21">
        <v>3.6</v>
      </c>
      <c r="D63" s="21">
        <v>182.9</v>
      </c>
      <c r="E63" s="21">
        <v>5391.57</v>
      </c>
      <c r="F63" s="21">
        <v>-1849.95</v>
      </c>
      <c r="G63" s="21">
        <v>-179.03</v>
      </c>
    </row>
    <row r="64" spans="2:7" x14ac:dyDescent="0.25">
      <c r="B64" s="21">
        <v>5917.01</v>
      </c>
      <c r="C64" s="21">
        <v>3.7</v>
      </c>
      <c r="D64" s="21">
        <v>184.5</v>
      </c>
      <c r="E64" s="21">
        <v>5487.38</v>
      </c>
      <c r="F64" s="21">
        <v>-1856.05</v>
      </c>
      <c r="G64" s="21">
        <v>-179.42</v>
      </c>
    </row>
    <row r="65" spans="2:7" x14ac:dyDescent="0.25">
      <c r="B65" s="21">
        <v>6012.01</v>
      </c>
      <c r="C65" s="21">
        <v>0.8</v>
      </c>
      <c r="D65" s="21">
        <v>222.4</v>
      </c>
      <c r="E65" s="21">
        <v>5582.3</v>
      </c>
      <c r="F65" s="21">
        <v>-1859.6</v>
      </c>
      <c r="G65" s="21">
        <v>-180.11</v>
      </c>
    </row>
    <row r="66" spans="2:7" x14ac:dyDescent="0.25">
      <c r="B66" s="21">
        <v>6107.01</v>
      </c>
      <c r="C66" s="21">
        <v>1</v>
      </c>
      <c r="D66" s="21">
        <v>202.3</v>
      </c>
      <c r="E66" s="21">
        <v>5677.29</v>
      </c>
      <c r="F66" s="21">
        <v>-1860.85</v>
      </c>
      <c r="G66" s="21">
        <v>-180.87</v>
      </c>
    </row>
    <row r="67" spans="2:7" x14ac:dyDescent="0.25">
      <c r="B67" s="21">
        <v>6202.01</v>
      </c>
      <c r="C67" s="21">
        <v>1.5</v>
      </c>
      <c r="D67" s="21">
        <v>198.6</v>
      </c>
      <c r="E67" s="21">
        <v>5772.26</v>
      </c>
      <c r="F67" s="21">
        <v>-1862.8</v>
      </c>
      <c r="G67" s="21">
        <v>-181.58</v>
      </c>
    </row>
    <row r="68" spans="2:7" x14ac:dyDescent="0.25">
      <c r="B68" s="21">
        <v>6298.01</v>
      </c>
      <c r="C68" s="21">
        <v>1.1000000000000001</v>
      </c>
      <c r="D68" s="21">
        <v>130.80000000000001</v>
      </c>
      <c r="E68" s="21">
        <v>5868.25</v>
      </c>
      <c r="F68" s="21">
        <v>-1864.59</v>
      </c>
      <c r="G68" s="21">
        <v>-181.28</v>
      </c>
    </row>
    <row r="69" spans="2:7" x14ac:dyDescent="0.25">
      <c r="B69" s="21">
        <v>6393.01</v>
      </c>
      <c r="C69" s="21">
        <v>1.3</v>
      </c>
      <c r="D69" s="21">
        <v>167.2</v>
      </c>
      <c r="E69" s="21">
        <v>5963.23</v>
      </c>
      <c r="F69" s="21">
        <v>-1866.24</v>
      </c>
      <c r="G69" s="21">
        <v>-180.36</v>
      </c>
    </row>
    <row r="70" spans="2:7" x14ac:dyDescent="0.25">
      <c r="B70" s="21">
        <v>6488.01</v>
      </c>
      <c r="C70" s="21">
        <v>0.6</v>
      </c>
      <c r="D70" s="21">
        <v>72.599999999999994</v>
      </c>
      <c r="E70" s="21">
        <v>6058.22</v>
      </c>
      <c r="F70" s="21">
        <v>-1867.14</v>
      </c>
      <c r="G70" s="21">
        <v>-179.64</v>
      </c>
    </row>
    <row r="71" spans="2:7" x14ac:dyDescent="0.25">
      <c r="B71" s="21">
        <v>6584.01</v>
      </c>
      <c r="C71" s="21">
        <v>1.3</v>
      </c>
      <c r="D71" s="21">
        <v>191.5</v>
      </c>
      <c r="E71" s="21">
        <v>6154.21</v>
      </c>
      <c r="F71" s="21">
        <v>-1868.06</v>
      </c>
      <c r="G71" s="21">
        <v>-179.38</v>
      </c>
    </row>
    <row r="72" spans="2:7" x14ac:dyDescent="0.25">
      <c r="B72" s="21">
        <v>6679.01</v>
      </c>
      <c r="C72" s="21">
        <v>1.1000000000000001</v>
      </c>
      <c r="D72" s="21">
        <v>80.5</v>
      </c>
      <c r="E72" s="21">
        <v>6249.2</v>
      </c>
      <c r="F72" s="21">
        <v>-1868.96</v>
      </c>
      <c r="G72" s="21">
        <v>-178.7</v>
      </c>
    </row>
    <row r="73" spans="2:7" x14ac:dyDescent="0.25">
      <c r="B73" s="21">
        <v>6774.01</v>
      </c>
      <c r="C73" s="21">
        <v>1.9</v>
      </c>
      <c r="D73" s="21">
        <v>123.1</v>
      </c>
      <c r="E73" s="21">
        <v>6344.17</v>
      </c>
      <c r="F73" s="21">
        <v>-1869.67</v>
      </c>
      <c r="G73" s="21">
        <v>-176.48</v>
      </c>
    </row>
    <row r="74" spans="2:7" x14ac:dyDescent="0.25">
      <c r="B74" s="21">
        <v>6870.01</v>
      </c>
      <c r="C74" s="21">
        <v>2.1</v>
      </c>
      <c r="D74" s="21">
        <v>129.1</v>
      </c>
      <c r="E74" s="21">
        <v>6440.11</v>
      </c>
      <c r="F74" s="21">
        <v>-1871.65</v>
      </c>
      <c r="G74" s="21">
        <v>-173.78</v>
      </c>
    </row>
    <row r="75" spans="2:7" x14ac:dyDescent="0.25">
      <c r="B75" s="21">
        <v>6965.01</v>
      </c>
      <c r="C75" s="21">
        <v>0.6</v>
      </c>
      <c r="D75" s="21">
        <v>89.3</v>
      </c>
      <c r="E75" s="21">
        <v>6535.08</v>
      </c>
      <c r="F75" s="21">
        <v>-1872.74</v>
      </c>
      <c r="G75" s="21">
        <v>-171.93</v>
      </c>
    </row>
    <row r="76" spans="2:7" x14ac:dyDescent="0.25">
      <c r="B76" s="21">
        <v>7060.01</v>
      </c>
      <c r="C76" s="21">
        <v>1.1000000000000001</v>
      </c>
      <c r="D76" s="21">
        <v>91.6</v>
      </c>
      <c r="E76" s="21">
        <v>6630.07</v>
      </c>
      <c r="F76" s="21">
        <v>-1872.76</v>
      </c>
      <c r="G76" s="21">
        <v>-170.52</v>
      </c>
    </row>
    <row r="77" spans="2:7" x14ac:dyDescent="0.25">
      <c r="B77" s="21">
        <v>7155.01</v>
      </c>
      <c r="C77" s="21">
        <v>0.3</v>
      </c>
      <c r="D77" s="21">
        <v>225.7</v>
      </c>
      <c r="E77" s="21">
        <v>6725.07</v>
      </c>
      <c r="F77" s="21">
        <v>-1872.96</v>
      </c>
      <c r="G77" s="21">
        <v>-169.79</v>
      </c>
    </row>
    <row r="78" spans="2:7" x14ac:dyDescent="0.25">
      <c r="B78" s="21">
        <v>7250.01</v>
      </c>
      <c r="C78" s="21">
        <v>1.3</v>
      </c>
      <c r="D78" s="21">
        <v>11</v>
      </c>
      <c r="E78" s="21">
        <v>6820.06</v>
      </c>
      <c r="F78" s="21">
        <v>-1872.08</v>
      </c>
      <c r="G78" s="21">
        <v>-169.76</v>
      </c>
    </row>
    <row r="79" spans="2:7" x14ac:dyDescent="0.25">
      <c r="B79" s="21">
        <v>7345.01</v>
      </c>
      <c r="C79" s="21">
        <v>1.1000000000000001</v>
      </c>
      <c r="D79" s="21">
        <v>346</v>
      </c>
      <c r="E79" s="21">
        <v>6915.04</v>
      </c>
      <c r="F79" s="21">
        <v>-1870.13</v>
      </c>
      <c r="G79" s="21">
        <v>-169.77</v>
      </c>
    </row>
    <row r="80" spans="2:7" x14ac:dyDescent="0.25">
      <c r="B80" s="21">
        <v>7441.02</v>
      </c>
      <c r="C80" s="21">
        <v>0.8</v>
      </c>
      <c r="D80" s="21">
        <v>112.8</v>
      </c>
      <c r="E80" s="21">
        <v>7011.03</v>
      </c>
      <c r="F80" s="21">
        <v>-1869.5</v>
      </c>
      <c r="G80" s="21">
        <v>-169.38</v>
      </c>
    </row>
    <row r="81" spans="2:7" x14ac:dyDescent="0.25">
      <c r="B81" s="21">
        <v>7536.02</v>
      </c>
      <c r="C81" s="21">
        <v>1</v>
      </c>
      <c r="D81" s="21">
        <v>119.3</v>
      </c>
      <c r="E81" s="21">
        <v>7106.02</v>
      </c>
      <c r="F81" s="21">
        <v>-1870.16</v>
      </c>
      <c r="G81" s="21">
        <v>-168.05</v>
      </c>
    </row>
    <row r="82" spans="2:7" x14ac:dyDescent="0.25">
      <c r="B82" s="21">
        <v>7631.02</v>
      </c>
      <c r="C82" s="21">
        <v>0.8</v>
      </c>
      <c r="D82" s="21">
        <v>87.5</v>
      </c>
      <c r="E82" s="21">
        <v>7201.01</v>
      </c>
      <c r="F82" s="21">
        <v>-1870.54</v>
      </c>
      <c r="G82" s="21">
        <v>-166.66</v>
      </c>
    </row>
    <row r="83" spans="2:7" x14ac:dyDescent="0.25">
      <c r="B83" s="21">
        <v>7726.02</v>
      </c>
      <c r="C83" s="21">
        <v>0.4</v>
      </c>
      <c r="D83" s="21">
        <v>50.6</v>
      </c>
      <c r="E83" s="21">
        <v>7296</v>
      </c>
      <c r="F83" s="21">
        <v>-1870.3</v>
      </c>
      <c r="G83" s="21">
        <v>-165.74</v>
      </c>
    </row>
    <row r="84" spans="2:7" x14ac:dyDescent="0.25">
      <c r="B84" s="21">
        <v>7821.02</v>
      </c>
      <c r="C84" s="21">
        <v>0.6</v>
      </c>
      <c r="D84" s="21">
        <v>137.80000000000001</v>
      </c>
      <c r="E84" s="21">
        <v>7391</v>
      </c>
      <c r="F84" s="21">
        <v>-1870.46</v>
      </c>
      <c r="G84" s="21">
        <v>-165.15</v>
      </c>
    </row>
    <row r="85" spans="2:7" x14ac:dyDescent="0.25">
      <c r="B85" s="21">
        <v>7917.02</v>
      </c>
      <c r="C85" s="21">
        <v>0.8</v>
      </c>
      <c r="D85" s="21">
        <v>228.5</v>
      </c>
      <c r="E85" s="21">
        <v>7487</v>
      </c>
      <c r="F85" s="21">
        <v>-1871.27</v>
      </c>
      <c r="G85" s="21">
        <v>-165.32</v>
      </c>
    </row>
    <row r="86" spans="2:7" x14ac:dyDescent="0.25">
      <c r="B86" s="21">
        <v>7970.02</v>
      </c>
      <c r="C86" s="21">
        <v>0.8</v>
      </c>
      <c r="D86" s="21">
        <v>228.5</v>
      </c>
      <c r="E86" s="21">
        <v>7539.99</v>
      </c>
      <c r="F86" s="21">
        <v>-1871.76</v>
      </c>
      <c r="G86" s="21">
        <v>-165.87</v>
      </c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2012-06-13T21:40:38Z</dcterms:modified>
</cp:coreProperties>
</file>