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<sst xmlns="http://schemas.openxmlformats.org/spreadsheetml/2006/main" count="40" uniqueCount="36">
  <si>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</si>
  <si>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</si>
  <si>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</si>
  <si>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</si>
  <si>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</si>
  <si>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</si>
  <si>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</si>
  <si>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</si>
  <si>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</si>
  <si>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</si>
  <si>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</si>
  <si>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</si>
  <si>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</si>
  <si>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</si>
  <si>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</si>
  <si>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</si>
  <si>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</si>
  <si>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</si>
  <si>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</si>
  <si>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</si>
  <si>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</si>
  <si>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</si>
  <si>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</si>
  <si>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</si>
  <si>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</si>
  <si>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</si>
  <si>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</si>
  <si>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</si>
  <si>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</si>
  <si>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</si>
  <si>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</si>
  <si>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</si>
  <si>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</si>
  <si>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</si>
  <si>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Epperly 13D-23-692</t>
  </si>
  <si>
    <t>05-045-20943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</si>
</sst>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9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100</v>
      </c>
      <c r="C3" s="24">
        <v>0.21</v>
      </c>
      <c r="D3" s="24">
        <v>272.86</v>
      </c>
      <c r="E3" s="24">
        <v>100</v>
      </c>
      <c r="F3" s="24">
        <v>0.01</v>
      </c>
      <c r="G3" s="24">
        <v>-0.18</v>
      </c>
    </row>
    <row r="4" spans="1:11" ht="15.75" thickBot="1" x14ac:dyDescent="0.3">
      <c r="A4" s="8" t="s">
        <v>8</v>
      </c>
      <c r="B4" s="24">
        <v>200</v>
      </c>
      <c r="C4" s="24">
        <v>0.1</v>
      </c>
      <c r="D4" s="24">
        <v>227.5</v>
      </c>
      <c r="E4" s="24">
        <v>200</v>
      </c>
      <c r="F4" s="24">
        <v>-0.04</v>
      </c>
      <c r="G4" s="24">
        <v>-0.43</v>
      </c>
    </row>
    <row r="5" spans="1:11" ht="15.75" thickBot="1" x14ac:dyDescent="0.3">
      <c r="A5" s="12">
        <v>10071</v>
      </c>
      <c r="B5" s="24">
        <v>300</v>
      </c>
      <c r="C5" s="24">
        <v>0.16</v>
      </c>
      <c r="D5" s="24">
        <v>185.56</v>
      </c>
      <c r="E5" s="24">
        <v>300</v>
      </c>
      <c r="F5" s="24">
        <v>-0.24</v>
      </c>
      <c r="G5" s="24">
        <v>-0.51</v>
      </c>
    </row>
    <row r="6" spans="1:11" ht="15.75" thickBot="1" x14ac:dyDescent="0.3">
      <c r="A6" s="9" t="s">
        <v>9</v>
      </c>
      <c r="B6" s="24">
        <v>400</v>
      </c>
      <c r="C6" s="24">
        <v>0.31</v>
      </c>
      <c r="D6" s="24">
        <v>121.39</v>
      </c>
      <c r="E6" s="24">
        <v>400</v>
      </c>
      <c r="F6" s="24">
        <v>-0.52</v>
      </c>
      <c r="G6" s="24">
        <v>-0.28999999999999998</v>
      </c>
    </row>
    <row r="7" spans="1:11" ht="15.75" thickBot="1" x14ac:dyDescent="0.3">
      <c r="A7" s="13" t="s">
        <v>34</v>
      </c>
      <c r="B7" s="24">
        <v>500</v>
      </c>
      <c r="C7" s="24">
        <v>0.63</v>
      </c>
      <c r="D7" s="24">
        <v>94.47</v>
      </c>
      <c r="E7" s="24">
        <v>500</v>
      </c>
      <c r="F7" s="24">
        <v>-0.7</v>
      </c>
      <c r="G7" s="24">
        <v>0.49</v>
      </c>
    </row>
    <row r="8" spans="1:11" ht="15.75" thickBot="1" x14ac:dyDescent="0.3">
      <c r="A8" s="16" t="s">
        <v>12</v>
      </c>
      <c r="B8" s="24">
        <v>600</v>
      </c>
      <c r="C8" s="24">
        <v>0.9</v>
      </c>
      <c r="D8" s="24">
        <v>89.29</v>
      </c>
      <c r="E8" s="24">
        <v>599.99</v>
      </c>
      <c r="F8" s="24">
        <v>-0.74</v>
      </c>
      <c r="G8" s="24">
        <v>1.82</v>
      </c>
    </row>
    <row r="9" spans="1:11" ht="15.75" thickBot="1" x14ac:dyDescent="0.3">
      <c r="A9" s="13" t="s">
        <v>35</v>
      </c>
      <c r="B9" s="24">
        <v>700</v>
      </c>
      <c r="C9" s="24">
        <v>1.0900000000000001</v>
      </c>
      <c r="D9" s="24">
        <v>74.77</v>
      </c>
      <c r="E9" s="24">
        <v>699.97</v>
      </c>
      <c r="F9" s="24">
        <v>-0.48</v>
      </c>
      <c r="G9" s="24">
        <v>3.52</v>
      </c>
    </row>
    <row r="10" spans="1:11" ht="15.75" thickBot="1" x14ac:dyDescent="0.3">
      <c r="A10" s="14" t="s">
        <v>11</v>
      </c>
      <c r="B10" s="24">
        <v>878</v>
      </c>
      <c r="C10" s="24">
        <v>0.9</v>
      </c>
      <c r="D10" s="24">
        <v>15.5</v>
      </c>
      <c r="E10" s="24">
        <v>877.95</v>
      </c>
      <c r="F10" s="24">
        <v>1.32</v>
      </c>
      <c r="G10" s="24">
        <v>5.53</v>
      </c>
    </row>
    <row r="11" spans="1:11" ht="15.75" thickBot="1" x14ac:dyDescent="0.3">
      <c r="A11" s="15"/>
      <c r="B11" s="24">
        <v>970</v>
      </c>
      <c r="C11" s="24">
        <v>1.9</v>
      </c>
      <c r="D11" s="24">
        <v>324.10000000000002</v>
      </c>
      <c r="E11" s="24">
        <v>969.92</v>
      </c>
      <c r="F11" s="24">
        <v>3.25</v>
      </c>
      <c r="G11" s="24">
        <v>4.83</v>
      </c>
    </row>
    <row r="12" spans="1:11" ht="15.75" thickBot="1" x14ac:dyDescent="0.3">
      <c r="A12" s="14" t="s">
        <v>10</v>
      </c>
      <c r="B12" s="24">
        <v>1062</v>
      </c>
      <c r="C12" s="24">
        <v>2.1</v>
      </c>
      <c r="D12" s="24">
        <v>320.39999999999998</v>
      </c>
      <c r="E12" s="24">
        <v>1061.8699999999999</v>
      </c>
      <c r="F12" s="24">
        <v>5.78</v>
      </c>
      <c r="G12" s="24">
        <v>2.86</v>
      </c>
    </row>
    <row r="13" spans="1:11" ht="15.75" thickBot="1" x14ac:dyDescent="0.3">
      <c r="A13" s="13"/>
      <c r="B13" s="24">
        <v>1154</v>
      </c>
      <c r="C13" s="24">
        <v>2.2999999999999998</v>
      </c>
      <c r="D13" s="24">
        <v>310.2</v>
      </c>
      <c r="E13" s="24">
        <v>1153.8</v>
      </c>
      <c r="F13" s="24">
        <v>8.27</v>
      </c>
      <c r="G13" s="24">
        <v>0.38</v>
      </c>
    </row>
    <row r="14" spans="1:11" ht="15.75" thickBot="1" x14ac:dyDescent="0.3">
      <c r="A14" s="14" t="s">
        <v>29</v>
      </c>
      <c r="B14" s="24">
        <v>1248</v>
      </c>
      <c r="C14" s="24">
        <v>2.5</v>
      </c>
      <c r="D14" s="24">
        <v>304.39999999999998</v>
      </c>
      <c r="E14" s="24">
        <v>1247.72</v>
      </c>
      <c r="F14" s="24">
        <v>10.65</v>
      </c>
      <c r="G14" s="24">
        <v>-2.75</v>
      </c>
    </row>
    <row r="15" spans="1:11" ht="15.75" thickBot="1" x14ac:dyDescent="0.3">
      <c r="A15">
        <f>INDEX(Lookup!E2:E5,Lookup!F2)</f>
        <v>0</v>
      </c>
      <c r="B15" s="24">
        <v>1344</v>
      </c>
      <c r="C15" s="24">
        <v>2.7</v>
      </c>
      <c r="D15" s="24">
        <v>296.39999999999998</v>
      </c>
      <c r="E15" s="24">
        <v>1343.62</v>
      </c>
      <c r="F15" s="24">
        <v>12.84</v>
      </c>
      <c r="G15" s="24">
        <v>-6.51</v>
      </c>
    </row>
    <row r="16" spans="1:11" ht="15.75" thickBot="1" x14ac:dyDescent="0.3">
      <c r="A16" s="14" t="s">
        <v>13</v>
      </c>
      <c r="B16" s="24">
        <v>1437</v>
      </c>
      <c r="C16" s="24">
        <v>3.1</v>
      </c>
      <c r="D16" s="24">
        <v>286.39999999999998</v>
      </c>
      <c r="E16" s="24">
        <v>1436.5</v>
      </c>
      <c r="F16" s="24">
        <v>14.52</v>
      </c>
      <c r="G16" s="24">
        <v>-10.88</v>
      </c>
    </row>
    <row r="17" spans="1:7" ht="15.75" thickBot="1" x14ac:dyDescent="0.3">
      <c r="A17">
        <f>INDEX(Lookup!A2:A4,Lookup!B2)</f>
        <v>0</v>
      </c>
      <c r="B17" s="24">
        <v>1534</v>
      </c>
      <c r="C17" s="24">
        <v>3.3</v>
      </c>
      <c r="D17" s="24">
        <v>298.7</v>
      </c>
      <c r="E17" s="24">
        <v>1533.35</v>
      </c>
      <c r="F17" s="24">
        <v>16.600000000000001</v>
      </c>
      <c r="G17" s="24">
        <v>-15.85</v>
      </c>
    </row>
    <row r="18" spans="1:7" ht="15.75" thickBot="1" x14ac:dyDescent="0.3">
      <c r="A18" s="14" t="s">
        <v>15</v>
      </c>
      <c r="B18" s="24">
        <v>1629</v>
      </c>
      <c r="C18" s="24">
        <v>3.9</v>
      </c>
      <c r="D18" s="24">
        <v>302</v>
      </c>
      <c r="E18" s="24">
        <v>1628.16</v>
      </c>
      <c r="F18" s="24">
        <v>19.63</v>
      </c>
      <c r="G18" s="24">
        <v>-20.99</v>
      </c>
    </row>
    <row r="19" spans="1:7" x14ac:dyDescent="0.25">
      <c r="A19" t="e">
        <f>INDEX(Lookup!C2:C12,Lookup!D2)</f>
        <v>#VALUE!</v>
      </c>
      <c r="B19" s="24">
        <v>1724</v>
      </c>
      <c r="C19" s="24">
        <v>3</v>
      </c>
      <c r="D19" s="24">
        <v>291.39999999999998</v>
      </c>
      <c r="E19" s="24">
        <v>1722.99</v>
      </c>
      <c r="F19" s="24">
        <v>22.25</v>
      </c>
      <c r="G19" s="24">
        <v>-26.04</v>
      </c>
    </row>
    <row r="20" spans="1:7" x14ac:dyDescent="0.25">
      <c r="B20" s="24">
        <v>1820</v>
      </c>
      <c r="C20" s="24">
        <v>3.4</v>
      </c>
      <c r="D20" s="24">
        <v>276.60000000000002</v>
      </c>
      <c r="E20" s="24">
        <v>1818.84</v>
      </c>
      <c r="F20" s="24">
        <v>23.49</v>
      </c>
      <c r="G20" s="24">
        <v>-31.21</v>
      </c>
    </row>
    <row r="21" spans="1:7" x14ac:dyDescent="0.25">
      <c r="B21" s="24">
        <v>1915</v>
      </c>
      <c r="C21" s="24">
        <v>3.8</v>
      </c>
      <c r="D21" s="24">
        <v>268.7</v>
      </c>
      <c r="E21" s="24">
        <v>1913.65</v>
      </c>
      <c r="F21" s="24">
        <v>23.74</v>
      </c>
      <c r="G21" s="24">
        <v>-37.15</v>
      </c>
    </row>
    <row r="22" spans="1:7" x14ac:dyDescent="0.25">
      <c r="B22" s="24">
        <v>2010</v>
      </c>
      <c r="C22" s="24">
        <v>3.4</v>
      </c>
      <c r="D22" s="24">
        <v>290.60000000000002</v>
      </c>
      <c r="E22" s="24">
        <v>2008.47</v>
      </c>
      <c r="F22" s="24">
        <v>24.66</v>
      </c>
      <c r="G22" s="24">
        <v>-42.94</v>
      </c>
    </row>
    <row r="23" spans="1:7" x14ac:dyDescent="0.25">
      <c r="B23" s="24">
        <v>2105</v>
      </c>
      <c r="C23" s="24">
        <v>4</v>
      </c>
      <c r="D23" s="24">
        <v>289</v>
      </c>
      <c r="E23" s="24">
        <v>2103.27</v>
      </c>
      <c r="F23" s="24">
        <v>26.73</v>
      </c>
      <c r="G23" s="24">
        <v>-48.71</v>
      </c>
    </row>
    <row r="24" spans="1:7" x14ac:dyDescent="0.25">
      <c r="B24" s="24">
        <v>2200</v>
      </c>
      <c r="C24" s="24">
        <v>2.7</v>
      </c>
      <c r="D24" s="24">
        <v>287.3</v>
      </c>
      <c r="E24" s="24">
        <v>2198.11</v>
      </c>
      <c r="F24" s="24">
        <v>28.48</v>
      </c>
      <c r="G24" s="24">
        <v>-53.98</v>
      </c>
    </row>
    <row r="25" spans="1:7" x14ac:dyDescent="0.25">
      <c r="B25" s="24">
        <v>2295</v>
      </c>
      <c r="C25" s="24">
        <v>3.2</v>
      </c>
      <c r="D25" s="24">
        <v>273.39999999999998</v>
      </c>
      <c r="E25" s="24">
        <v>2292.98</v>
      </c>
      <c r="F25" s="24">
        <v>29.3</v>
      </c>
      <c r="G25" s="24">
        <v>-58.76</v>
      </c>
    </row>
    <row r="26" spans="1:7" x14ac:dyDescent="0.25">
      <c r="B26" s="24">
        <v>2391</v>
      </c>
      <c r="C26" s="24">
        <v>2.5</v>
      </c>
      <c r="D26" s="24">
        <v>290.60000000000002</v>
      </c>
      <c r="E26" s="24">
        <v>2388.87</v>
      </c>
      <c r="F26" s="24">
        <v>30.19</v>
      </c>
      <c r="G26" s="24">
        <v>-63.39</v>
      </c>
    </row>
    <row r="27" spans="1:7" x14ac:dyDescent="0.25">
      <c r="B27" s="24">
        <v>2486</v>
      </c>
      <c r="C27" s="24">
        <v>2.2999999999999998</v>
      </c>
      <c r="D27" s="24">
        <v>305.10000000000002</v>
      </c>
      <c r="E27" s="24">
        <v>2483.7800000000002</v>
      </c>
      <c r="F27" s="24">
        <v>32.020000000000003</v>
      </c>
      <c r="G27" s="24">
        <v>-66.89</v>
      </c>
    </row>
    <row r="28" spans="1:7" x14ac:dyDescent="0.25">
      <c r="B28" s="24">
        <v>2581</v>
      </c>
      <c r="C28" s="24">
        <v>2.5</v>
      </c>
      <c r="D28" s="24">
        <v>293.2</v>
      </c>
      <c r="E28" s="24">
        <v>2578.6999999999998</v>
      </c>
      <c r="F28" s="24">
        <v>33.93</v>
      </c>
      <c r="G28" s="24">
        <v>-70.36</v>
      </c>
    </row>
    <row r="29" spans="1:7" x14ac:dyDescent="0.25">
      <c r="B29" s="24">
        <v>2676</v>
      </c>
      <c r="C29" s="24">
        <v>2.5</v>
      </c>
      <c r="D29" s="24">
        <v>279.60000000000002</v>
      </c>
      <c r="E29" s="24">
        <v>2673.61</v>
      </c>
      <c r="F29" s="24">
        <v>35.090000000000003</v>
      </c>
      <c r="G29" s="24">
        <v>-74.3</v>
      </c>
    </row>
    <row r="30" spans="1:7" x14ac:dyDescent="0.25">
      <c r="B30" s="24">
        <v>2771</v>
      </c>
      <c r="C30" s="24">
        <v>2.8</v>
      </c>
      <c r="D30" s="24">
        <v>309.60000000000002</v>
      </c>
      <c r="E30" s="24">
        <v>2768.51</v>
      </c>
      <c r="F30" s="24">
        <v>36.92</v>
      </c>
      <c r="G30" s="24">
        <v>-78.14</v>
      </c>
    </row>
    <row r="31" spans="1:7" x14ac:dyDescent="0.25">
      <c r="B31" s="24">
        <v>2867</v>
      </c>
      <c r="C31" s="24">
        <v>2.8</v>
      </c>
      <c r="D31" s="24">
        <v>302.2</v>
      </c>
      <c r="E31" s="24">
        <v>2864.4</v>
      </c>
      <c r="F31" s="24">
        <v>39.659999999999997</v>
      </c>
      <c r="G31" s="24">
        <v>-81.93</v>
      </c>
    </row>
    <row r="32" spans="1:7" x14ac:dyDescent="0.25">
      <c r="B32" s="24">
        <v>2962</v>
      </c>
      <c r="C32" s="24">
        <v>3</v>
      </c>
      <c r="D32" s="24">
        <v>299.5</v>
      </c>
      <c r="E32" s="24">
        <v>2959.28</v>
      </c>
      <c r="F32" s="24">
        <v>42.12</v>
      </c>
      <c r="G32" s="24">
        <v>-86.05</v>
      </c>
    </row>
    <row r="33" spans="2:7" x14ac:dyDescent="0.25">
      <c r="B33" s="24">
        <v>3057</v>
      </c>
      <c r="C33" s="24">
        <v>2.9</v>
      </c>
      <c r="D33" s="24">
        <v>282.8</v>
      </c>
      <c r="E33" s="24">
        <v>3054.15</v>
      </c>
      <c r="F33" s="24">
        <v>43.88</v>
      </c>
      <c r="G33" s="24">
        <v>-90.56</v>
      </c>
    </row>
    <row r="34" spans="2:7" x14ac:dyDescent="0.25">
      <c r="B34" s="24">
        <v>3153</v>
      </c>
      <c r="C34" s="24">
        <v>2.6</v>
      </c>
      <c r="D34" s="24">
        <v>308.8</v>
      </c>
      <c r="E34" s="24">
        <v>3150.05</v>
      </c>
      <c r="F34" s="24">
        <v>45.78</v>
      </c>
      <c r="G34" s="24">
        <v>-94.63</v>
      </c>
    </row>
    <row r="35" spans="2:7" x14ac:dyDescent="0.25">
      <c r="B35" s="24">
        <v>3248</v>
      </c>
      <c r="C35" s="24">
        <v>2.4</v>
      </c>
      <c r="D35" s="24">
        <v>305.3</v>
      </c>
      <c r="E35" s="24">
        <v>3244.96</v>
      </c>
      <c r="F35" s="24">
        <v>48.28</v>
      </c>
      <c r="G35" s="24">
        <v>-97.93</v>
      </c>
    </row>
    <row r="36" spans="2:7" x14ac:dyDescent="0.25">
      <c r="B36" s="24">
        <v>3344</v>
      </c>
      <c r="C36" s="24">
        <v>2.2000000000000002</v>
      </c>
      <c r="D36" s="24">
        <v>296.39999999999998</v>
      </c>
      <c r="E36" s="24">
        <v>3340.88</v>
      </c>
      <c r="F36" s="24">
        <v>50.26</v>
      </c>
      <c r="G36" s="24">
        <v>-101.22</v>
      </c>
    </row>
    <row r="37" spans="2:7" x14ac:dyDescent="0.25">
      <c r="B37" s="24">
        <v>3439</v>
      </c>
      <c r="C37" s="24">
        <v>1.8</v>
      </c>
      <c r="D37" s="24">
        <v>289.2</v>
      </c>
      <c r="E37" s="24">
        <v>3435.82</v>
      </c>
      <c r="F37" s="24">
        <v>51.56</v>
      </c>
      <c r="G37" s="24">
        <v>-104.26</v>
      </c>
    </row>
    <row r="38" spans="2:7" x14ac:dyDescent="0.25">
      <c r="B38" s="24">
        <v>3534</v>
      </c>
      <c r="C38" s="24">
        <v>2.6</v>
      </c>
      <c r="D38" s="24">
        <v>279.7</v>
      </c>
      <c r="E38" s="24">
        <v>3530.75</v>
      </c>
      <c r="F38" s="24">
        <v>52.42</v>
      </c>
      <c r="G38" s="24">
        <v>-107.8</v>
      </c>
    </row>
    <row r="39" spans="2:7" x14ac:dyDescent="0.25">
      <c r="B39" s="24">
        <v>3629</v>
      </c>
      <c r="C39" s="24">
        <v>3.1</v>
      </c>
      <c r="D39" s="24">
        <v>286.89999999999998</v>
      </c>
      <c r="E39" s="24">
        <v>3625.63</v>
      </c>
      <c r="F39" s="24">
        <v>53.53</v>
      </c>
      <c r="G39" s="24">
        <v>-112.38</v>
      </c>
    </row>
    <row r="40" spans="2:7" x14ac:dyDescent="0.25">
      <c r="B40" s="24">
        <v>3725</v>
      </c>
      <c r="C40" s="24">
        <v>2.6</v>
      </c>
      <c r="D40" s="24">
        <v>282.10000000000002</v>
      </c>
      <c r="E40" s="24">
        <v>3721.51</v>
      </c>
      <c r="F40" s="24">
        <v>54.74</v>
      </c>
      <c r="G40" s="24">
        <v>-116.99</v>
      </c>
    </row>
    <row r="41" spans="2:7" x14ac:dyDescent="0.25">
      <c r="B41" s="24">
        <v>3820</v>
      </c>
      <c r="C41" s="24">
        <v>2.4</v>
      </c>
      <c r="D41" s="24">
        <v>266.7</v>
      </c>
      <c r="E41" s="24">
        <v>3816.43</v>
      </c>
      <c r="F41" s="24">
        <v>55.08</v>
      </c>
      <c r="G41" s="24">
        <v>-121.08</v>
      </c>
    </row>
    <row r="42" spans="2:7" x14ac:dyDescent="0.25">
      <c r="B42" s="24">
        <v>3915</v>
      </c>
      <c r="C42" s="24">
        <v>2.6</v>
      </c>
      <c r="D42" s="24">
        <v>287</v>
      </c>
      <c r="E42" s="24">
        <v>3911.34</v>
      </c>
      <c r="F42" s="24">
        <v>55.59</v>
      </c>
      <c r="G42" s="24">
        <v>-125.13</v>
      </c>
    </row>
    <row r="43" spans="2:7" x14ac:dyDescent="0.25">
      <c r="B43" s="24">
        <v>4010</v>
      </c>
      <c r="C43" s="24">
        <v>3.3</v>
      </c>
      <c r="D43" s="24">
        <v>288.3</v>
      </c>
      <c r="E43" s="24">
        <v>4006.21</v>
      </c>
      <c r="F43" s="24">
        <v>57.08</v>
      </c>
      <c r="G43" s="24">
        <v>-129.79</v>
      </c>
    </row>
    <row r="44" spans="2:7" x14ac:dyDescent="0.25">
      <c r="B44" s="24">
        <v>4106</v>
      </c>
      <c r="C44" s="24">
        <v>3.4</v>
      </c>
      <c r="D44" s="24">
        <v>284.39999999999998</v>
      </c>
      <c r="E44" s="24">
        <v>4102.05</v>
      </c>
      <c r="F44" s="24">
        <v>58.66</v>
      </c>
      <c r="G44" s="24">
        <v>-135.16999999999999</v>
      </c>
    </row>
    <row r="45" spans="2:7" x14ac:dyDescent="0.25">
      <c r="B45" s="24">
        <v>4201</v>
      </c>
      <c r="C45" s="24">
        <v>3.3</v>
      </c>
      <c r="D45" s="24">
        <v>273.10000000000002</v>
      </c>
      <c r="E45" s="24">
        <v>4196.88</v>
      </c>
      <c r="F45" s="24">
        <v>59.5</v>
      </c>
      <c r="G45" s="24">
        <v>-140.62</v>
      </c>
    </row>
    <row r="46" spans="2:7" x14ac:dyDescent="0.25">
      <c r="B46" s="24">
        <v>4296</v>
      </c>
      <c r="C46" s="24">
        <v>3.2</v>
      </c>
      <c r="D46" s="24">
        <v>269.10000000000002</v>
      </c>
      <c r="E46" s="24">
        <v>4291.7299999999996</v>
      </c>
      <c r="F46" s="24">
        <v>59.61</v>
      </c>
      <c r="G46" s="24">
        <v>-146.01</v>
      </c>
    </row>
    <row r="47" spans="2:7" x14ac:dyDescent="0.25">
      <c r="B47" s="24">
        <v>4391</v>
      </c>
      <c r="C47" s="24">
        <v>3</v>
      </c>
      <c r="D47" s="24">
        <v>291.39999999999998</v>
      </c>
      <c r="E47" s="24">
        <v>4386.6000000000004</v>
      </c>
      <c r="F47" s="24">
        <v>60.48</v>
      </c>
      <c r="G47" s="24">
        <v>-150.97</v>
      </c>
    </row>
    <row r="48" spans="2:7" x14ac:dyDescent="0.25">
      <c r="B48" s="24">
        <v>4486</v>
      </c>
      <c r="C48" s="24">
        <v>2.6</v>
      </c>
      <c r="D48" s="24">
        <v>300.8</v>
      </c>
      <c r="E48" s="24">
        <v>4481.4799999999996</v>
      </c>
      <c r="F48" s="24">
        <v>62.49</v>
      </c>
      <c r="G48" s="24">
        <v>-155.13999999999999</v>
      </c>
    </row>
    <row r="49" spans="2:7" x14ac:dyDescent="0.25">
      <c r="B49" s="24">
        <v>4582</v>
      </c>
      <c r="C49" s="24">
        <v>2.1</v>
      </c>
      <c r="D49" s="24">
        <v>289.89999999999998</v>
      </c>
      <c r="E49" s="24">
        <v>4577.3999999999996</v>
      </c>
      <c r="F49" s="24">
        <v>64.2</v>
      </c>
      <c r="G49" s="24">
        <v>-158.66</v>
      </c>
    </row>
    <row r="50" spans="2:7" x14ac:dyDescent="0.25">
      <c r="B50" s="24">
        <v>4677</v>
      </c>
      <c r="C50" s="24">
        <v>2.5</v>
      </c>
      <c r="D50" s="24">
        <v>302.10000000000002</v>
      </c>
      <c r="E50" s="24">
        <v>4672.33</v>
      </c>
      <c r="F50" s="24">
        <v>65.89</v>
      </c>
      <c r="G50" s="24">
        <v>-162.05000000000001</v>
      </c>
    </row>
    <row r="51" spans="2:7" x14ac:dyDescent="0.25">
      <c r="B51" s="24">
        <v>4772</v>
      </c>
      <c r="C51" s="24">
        <v>2</v>
      </c>
      <c r="D51" s="24">
        <v>297.10000000000002</v>
      </c>
      <c r="E51" s="24">
        <v>4767.25</v>
      </c>
      <c r="F51" s="24">
        <v>67.75</v>
      </c>
      <c r="G51" s="24">
        <v>-165.28</v>
      </c>
    </row>
    <row r="52" spans="2:7" x14ac:dyDescent="0.25">
      <c r="B52" s="24">
        <v>4868</v>
      </c>
      <c r="C52" s="24">
        <v>1.8</v>
      </c>
      <c r="D52" s="24">
        <v>293.89999999999998</v>
      </c>
      <c r="E52" s="24">
        <v>4863.2</v>
      </c>
      <c r="F52" s="24">
        <v>69.12</v>
      </c>
      <c r="G52" s="24">
        <v>-168.15</v>
      </c>
    </row>
    <row r="53" spans="2:7" x14ac:dyDescent="0.25">
      <c r="B53" s="24">
        <v>4963</v>
      </c>
      <c r="C53" s="24">
        <v>1.8</v>
      </c>
      <c r="D53" s="24">
        <v>277.89999999999998</v>
      </c>
      <c r="E53" s="24">
        <v>4958.1499999999996</v>
      </c>
      <c r="F53" s="24">
        <v>69.930000000000007</v>
      </c>
      <c r="G53" s="24">
        <v>-171</v>
      </c>
    </row>
    <row r="54" spans="2:7" x14ac:dyDescent="0.25">
      <c r="B54" s="24">
        <v>5058</v>
      </c>
      <c r="C54" s="24">
        <v>2.5</v>
      </c>
      <c r="D54" s="24">
        <v>322.8</v>
      </c>
      <c r="E54" s="24">
        <v>5053.09</v>
      </c>
      <c r="F54" s="24">
        <v>71.790000000000006</v>
      </c>
      <c r="G54" s="24">
        <v>-173.73</v>
      </c>
    </row>
    <row r="55" spans="2:7" x14ac:dyDescent="0.25">
      <c r="B55" s="24">
        <v>5154</v>
      </c>
      <c r="C55" s="24">
        <v>2</v>
      </c>
      <c r="D55" s="24">
        <v>321</v>
      </c>
      <c r="E55" s="24">
        <v>5149.0200000000004</v>
      </c>
      <c r="F55" s="24">
        <v>74.760000000000005</v>
      </c>
      <c r="G55" s="24">
        <v>-176.05</v>
      </c>
    </row>
    <row r="56" spans="2:7" x14ac:dyDescent="0.25">
      <c r="B56" s="24">
        <v>5249</v>
      </c>
      <c r="C56" s="24">
        <v>1.8</v>
      </c>
      <c r="D56" s="24">
        <v>304.39999999999998</v>
      </c>
      <c r="E56" s="24">
        <v>5243.97</v>
      </c>
      <c r="F56" s="24">
        <v>76.89</v>
      </c>
      <c r="G56" s="24">
        <v>-178.32</v>
      </c>
    </row>
    <row r="57" spans="2:7" x14ac:dyDescent="0.25">
      <c r="B57" s="24">
        <v>5344</v>
      </c>
      <c r="C57" s="24">
        <v>1.4</v>
      </c>
      <c r="D57" s="24">
        <v>286.89999999999998</v>
      </c>
      <c r="E57" s="24">
        <v>5338.93</v>
      </c>
      <c r="F57" s="24">
        <v>78.069999999999993</v>
      </c>
      <c r="G57" s="24">
        <v>-180.66</v>
      </c>
    </row>
    <row r="58" spans="2:7" x14ac:dyDescent="0.25">
      <c r="B58" s="24">
        <v>5439</v>
      </c>
      <c r="C58" s="24">
        <v>1.1000000000000001</v>
      </c>
      <c r="D58" s="24">
        <v>266.7</v>
      </c>
      <c r="E58" s="24">
        <v>5433.91</v>
      </c>
      <c r="F58" s="24">
        <v>78.349999999999994</v>
      </c>
      <c r="G58" s="24">
        <v>-182.68</v>
      </c>
    </row>
    <row r="59" spans="2:7" x14ac:dyDescent="0.25">
      <c r="B59" s="24">
        <v>5535</v>
      </c>
      <c r="C59" s="24">
        <v>0.8</v>
      </c>
      <c r="D59" s="24">
        <v>238.4</v>
      </c>
      <c r="E59" s="24">
        <v>5529.9</v>
      </c>
      <c r="F59" s="24">
        <v>77.95</v>
      </c>
      <c r="G59" s="24">
        <v>-184.17</v>
      </c>
    </row>
    <row r="60" spans="2:7" x14ac:dyDescent="0.25">
      <c r="B60" s="24">
        <v>5630</v>
      </c>
      <c r="C60" s="24">
        <v>0.8</v>
      </c>
      <c r="D60" s="24">
        <v>221.3</v>
      </c>
      <c r="E60" s="24">
        <v>5624.89</v>
      </c>
      <c r="F60" s="24">
        <v>77.099999999999994</v>
      </c>
      <c r="G60" s="24">
        <v>-185.18</v>
      </c>
    </row>
    <row r="61" spans="2:7" x14ac:dyDescent="0.25">
      <c r="B61" s="24">
        <v>5725</v>
      </c>
      <c r="C61" s="24">
        <v>1.1000000000000001</v>
      </c>
      <c r="D61" s="24">
        <v>304.5</v>
      </c>
      <c r="E61" s="24">
        <v>5719.88</v>
      </c>
      <c r="F61" s="24">
        <v>77.12</v>
      </c>
      <c r="G61" s="24">
        <v>-186.37</v>
      </c>
    </row>
    <row r="62" spans="2:7" x14ac:dyDescent="0.25">
      <c r="B62" s="24">
        <v>5820</v>
      </c>
      <c r="C62" s="24">
        <v>1</v>
      </c>
      <c r="D62" s="24">
        <v>293.10000000000002</v>
      </c>
      <c r="E62" s="24">
        <v>5814.86</v>
      </c>
      <c r="F62" s="24">
        <v>77.959999999999994</v>
      </c>
      <c r="G62" s="24">
        <v>-187.88</v>
      </c>
    </row>
    <row r="63" spans="2:7" x14ac:dyDescent="0.25">
      <c r="B63" s="24">
        <v>5916</v>
      </c>
      <c r="C63" s="24">
        <v>0.7</v>
      </c>
      <c r="D63" s="24">
        <v>264.60000000000002</v>
      </c>
      <c r="E63" s="24">
        <v>5910.85</v>
      </c>
      <c r="F63" s="24">
        <v>78.239999999999995</v>
      </c>
      <c r="G63" s="24">
        <v>-189.23</v>
      </c>
    </row>
    <row r="64" spans="2:7" x14ac:dyDescent="0.25">
      <c r="B64" s="24">
        <v>6011</v>
      </c>
      <c r="C64" s="24">
        <v>0.9</v>
      </c>
      <c r="D64" s="24">
        <v>239.8</v>
      </c>
      <c r="E64" s="24">
        <v>6005.84</v>
      </c>
      <c r="F64" s="24">
        <v>77.81</v>
      </c>
      <c r="G64" s="24">
        <v>-190.46</v>
      </c>
    </row>
    <row r="65" spans="2:7" x14ac:dyDescent="0.25">
      <c r="B65" s="24">
        <v>6106</v>
      </c>
      <c r="C65" s="24">
        <v>1.6</v>
      </c>
      <c r="D65" s="24">
        <v>222.4</v>
      </c>
      <c r="E65" s="24">
        <v>6100.82</v>
      </c>
      <c r="F65" s="24">
        <v>76.45</v>
      </c>
      <c r="G65" s="24">
        <v>-192</v>
      </c>
    </row>
    <row r="66" spans="2:7" x14ac:dyDescent="0.25">
      <c r="B66" s="24">
        <v>6201</v>
      </c>
      <c r="C66" s="24">
        <v>0.8</v>
      </c>
      <c r="D66" s="24">
        <v>262.39999999999998</v>
      </c>
      <c r="E66" s="24">
        <v>6195.8</v>
      </c>
      <c r="F66" s="24">
        <v>75.39</v>
      </c>
      <c r="G66" s="24">
        <v>-193.55</v>
      </c>
    </row>
    <row r="67" spans="2:7" x14ac:dyDescent="0.25">
      <c r="B67" s="24">
        <v>6297</v>
      </c>
      <c r="C67" s="24">
        <v>1</v>
      </c>
      <c r="D67" s="24">
        <v>289</v>
      </c>
      <c r="E67" s="24">
        <v>6291.79</v>
      </c>
      <c r="F67" s="24">
        <v>75.569999999999993</v>
      </c>
      <c r="G67" s="24">
        <v>-195</v>
      </c>
    </row>
    <row r="68" spans="2:7" x14ac:dyDescent="0.25">
      <c r="B68" s="24">
        <v>6392</v>
      </c>
      <c r="C68" s="24">
        <v>1.5</v>
      </c>
      <c r="D68" s="24">
        <v>358.8</v>
      </c>
      <c r="E68" s="24">
        <v>6386.77</v>
      </c>
      <c r="F68" s="24">
        <v>77.08</v>
      </c>
      <c r="G68" s="24">
        <v>-195.81</v>
      </c>
    </row>
    <row r="69" spans="2:7" x14ac:dyDescent="0.25">
      <c r="B69" s="24">
        <v>6488</v>
      </c>
      <c r="C69" s="24">
        <v>1</v>
      </c>
      <c r="D69" s="24">
        <v>2.2000000000000002</v>
      </c>
      <c r="E69" s="24">
        <v>6482.75</v>
      </c>
      <c r="F69" s="24">
        <v>79.180000000000007</v>
      </c>
      <c r="G69" s="24">
        <v>-195.81</v>
      </c>
    </row>
    <row r="70" spans="2:7" x14ac:dyDescent="0.25">
      <c r="B70" s="24">
        <v>6583</v>
      </c>
      <c r="C70" s="24">
        <v>0.4</v>
      </c>
      <c r="D70" s="24">
        <v>7.6</v>
      </c>
      <c r="E70" s="24">
        <v>6577.74</v>
      </c>
      <c r="F70" s="24">
        <v>80.33</v>
      </c>
      <c r="G70" s="24">
        <v>-195.73</v>
      </c>
    </row>
    <row r="71" spans="2:7" x14ac:dyDescent="0.25">
      <c r="B71" s="24">
        <v>6678</v>
      </c>
      <c r="C71" s="24">
        <v>0.5</v>
      </c>
      <c r="D71" s="24">
        <v>69.900000000000006</v>
      </c>
      <c r="E71" s="24">
        <v>6672.74</v>
      </c>
      <c r="F71" s="24">
        <v>80.8</v>
      </c>
      <c r="G71" s="24">
        <v>-195.3</v>
      </c>
    </row>
    <row r="72" spans="2:7" x14ac:dyDescent="0.25">
      <c r="B72" s="24">
        <v>6773</v>
      </c>
      <c r="C72" s="24">
        <v>1.1000000000000001</v>
      </c>
      <c r="D72" s="24">
        <v>159.6</v>
      </c>
      <c r="E72" s="24">
        <v>6767.73</v>
      </c>
      <c r="F72" s="24">
        <v>80.09</v>
      </c>
      <c r="G72" s="24">
        <v>-194.59</v>
      </c>
    </row>
    <row r="73" spans="2:7" x14ac:dyDescent="0.25">
      <c r="B73" s="24">
        <v>6869</v>
      </c>
      <c r="C73" s="24">
        <v>0.2</v>
      </c>
      <c r="D73" s="24">
        <v>162.9</v>
      </c>
      <c r="E73" s="24">
        <v>6863.72</v>
      </c>
      <c r="F73" s="24">
        <v>79.069999999999993</v>
      </c>
      <c r="G73" s="24">
        <v>-194.22</v>
      </c>
    </row>
    <row r="74" spans="2:7" x14ac:dyDescent="0.25">
      <c r="B74" s="24">
        <v>6964</v>
      </c>
      <c r="C74" s="24">
        <v>0.6</v>
      </c>
      <c r="D74" s="24">
        <v>162.6</v>
      </c>
      <c r="E74" s="24">
        <v>6958.72</v>
      </c>
      <c r="F74" s="24">
        <v>78.44</v>
      </c>
      <c r="G74" s="24">
        <v>-194.02</v>
      </c>
    </row>
    <row r="75" spans="2:7" x14ac:dyDescent="0.25">
      <c r="B75" s="24">
        <v>7059</v>
      </c>
      <c r="C75" s="24">
        <v>0.4</v>
      </c>
      <c r="D75" s="24">
        <v>119.2</v>
      </c>
      <c r="E75" s="24">
        <v>7053.72</v>
      </c>
      <c r="F75" s="24">
        <v>77.8</v>
      </c>
      <c r="G75" s="24">
        <v>-193.59</v>
      </c>
    </row>
    <row r="76" spans="2:7" x14ac:dyDescent="0.25">
      <c r="B76" s="24">
        <v>7154</v>
      </c>
      <c r="C76" s="24">
        <v>1.2</v>
      </c>
      <c r="D76" s="24">
        <v>176.2</v>
      </c>
      <c r="E76" s="24">
        <v>7148.71</v>
      </c>
      <c r="F76" s="24">
        <v>76.64</v>
      </c>
      <c r="G76" s="24">
        <v>-193.23</v>
      </c>
    </row>
    <row r="77" spans="2:7" x14ac:dyDescent="0.25">
      <c r="B77" s="24">
        <v>7249</v>
      </c>
      <c r="C77" s="24">
        <v>0.9</v>
      </c>
      <c r="D77" s="24">
        <v>191.6</v>
      </c>
      <c r="E77" s="24">
        <v>7243.69</v>
      </c>
      <c r="F77" s="24">
        <v>74.92</v>
      </c>
      <c r="G77" s="24">
        <v>-193.32</v>
      </c>
    </row>
    <row r="78" spans="2:7" x14ac:dyDescent="0.25">
      <c r="B78" s="24">
        <v>7344</v>
      </c>
      <c r="C78" s="24">
        <v>1.8</v>
      </c>
      <c r="D78" s="24">
        <v>217.7</v>
      </c>
      <c r="E78" s="24">
        <v>7338.66</v>
      </c>
      <c r="F78" s="24">
        <v>73.010000000000005</v>
      </c>
      <c r="G78" s="24">
        <v>-194.38</v>
      </c>
    </row>
    <row r="79" spans="2:7" x14ac:dyDescent="0.25">
      <c r="B79" s="24">
        <v>7440</v>
      </c>
      <c r="C79" s="24">
        <v>1.3</v>
      </c>
      <c r="D79" s="24">
        <v>235.7</v>
      </c>
      <c r="E79" s="24">
        <v>7434.63</v>
      </c>
      <c r="F79" s="24">
        <v>71.2</v>
      </c>
      <c r="G79" s="24">
        <v>-196.2</v>
      </c>
    </row>
    <row r="80" spans="2:7" x14ac:dyDescent="0.25">
      <c r="B80" s="24">
        <v>7535</v>
      </c>
      <c r="C80" s="24">
        <v>1.1000000000000001</v>
      </c>
      <c r="D80" s="24">
        <v>228.3</v>
      </c>
      <c r="E80" s="24">
        <v>7529.61</v>
      </c>
      <c r="F80" s="24">
        <v>69.989999999999995</v>
      </c>
      <c r="G80" s="24">
        <v>-197.77</v>
      </c>
    </row>
    <row r="81" spans="2:7" x14ac:dyDescent="0.25">
      <c r="B81" s="24">
        <v>7630</v>
      </c>
      <c r="C81" s="24">
        <v>1</v>
      </c>
      <c r="D81" s="24">
        <v>213.3</v>
      </c>
      <c r="E81" s="24">
        <v>7624.59</v>
      </c>
      <c r="F81" s="24">
        <v>68.69</v>
      </c>
      <c r="G81" s="24">
        <v>-198.91</v>
      </c>
    </row>
    <row r="82" spans="2:7" x14ac:dyDescent="0.25">
      <c r="B82" s="24">
        <v>7679</v>
      </c>
      <c r="C82" s="24">
        <v>1</v>
      </c>
      <c r="D82" s="24">
        <v>213.3</v>
      </c>
      <c r="E82" s="24">
        <v>7673.59</v>
      </c>
      <c r="F82" s="24">
        <v>67.98</v>
      </c>
      <c r="G82" s="24">
        <v>-199.38</v>
      </c>
    </row>
    <row r="83" spans="2:7" x14ac:dyDescent="0.25">
      <c r="B83" s="23"/>
      <c r="C83" s="21"/>
      <c r="D83" s="21"/>
      <c r="E83" s="23"/>
      <c r="F83" s="22"/>
      <c r="G83" s="22"/>
    </row>
    <row r="84" spans="2:7" x14ac:dyDescent="0.25">
      <c r="B84" s="23"/>
      <c r="C84" s="21"/>
      <c r="D84" s="21"/>
      <c r="E84" s="23"/>
      <c r="F84" s="22"/>
      <c r="G84" s="22"/>
    </row>
    <row r="85" spans="2:7" x14ac:dyDescent="0.25">
      <c r="B85" s="23"/>
      <c r="C85" s="21"/>
      <c r="D85" s="21"/>
      <c r="E85" s="23"/>
      <c r="F85" s="22"/>
      <c r="G85" s="22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2012-06-13T21:40:06Z</dcterms:modified>
</cp:coreProperties>
</file>