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<sst xmlns="http://schemas.openxmlformats.org/spreadsheetml/2006/main" count="41" uniqueCount="37">
  <si>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</si>
  <si>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</si>
  <si>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</si>
  <si>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</si>
  <si>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</si>
  <si>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</si>
  <si>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</si>
  <si>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</si>
  <si>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</si>
  <si>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</si>
  <si>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</si>
  <si>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</si>
  <si>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</si>
  <si>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</si>
  <si>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</si>
  <si>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</si>
  <si>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</si>
  <si>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</si>
  <si>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</si>
  <si>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</si>
  <si>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</si>
  <si>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</si>
  <si>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</si>
  <si>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</si>
  <si>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</si>
  <si>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</si>
  <si>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</si>
  <si>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</si>
  <si>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</si>
  <si>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</si>
  <si>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</si>
  <si>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</si>
  <si>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</si>
  <si>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</si>
  <si>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</si>
  <si>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3-2 </t>
  </si>
  <si>
    <t xml:space="preserve">NWNW  Sec. 2   1N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</si>
</sst>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3" sqref="D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56</v>
      </c>
      <c r="C3" s="6">
        <v>1</v>
      </c>
      <c r="D3" s="18">
        <v>201.4</v>
      </c>
      <c r="E3" s="5">
        <v>56</v>
      </c>
      <c r="F3" s="5">
        <v>-0.5</v>
      </c>
      <c r="G3" s="5">
        <v>-0.2</v>
      </c>
    </row>
    <row r="4" spans="1:11" ht="15.75" thickBot="1" x14ac:dyDescent="0.3">
      <c r="A4" s="10" t="s">
        <v>8</v>
      </c>
      <c r="B4" s="5">
        <v>144</v>
      </c>
      <c r="C4" s="6">
        <v>1.2</v>
      </c>
      <c r="D4" s="18">
        <v>82</v>
      </c>
      <c r="E4" s="5">
        <v>144</v>
      </c>
      <c r="F4" s="5">
        <v>-1</v>
      </c>
      <c r="G4" s="5">
        <v>0.5</v>
      </c>
    </row>
    <row r="5" spans="1:11" ht="15.75" thickBot="1" x14ac:dyDescent="0.3">
      <c r="A5" s="14">
        <v>47120</v>
      </c>
      <c r="B5" s="5">
        <v>232</v>
      </c>
      <c r="C5" s="6">
        <v>1.3</v>
      </c>
      <c r="D5" s="18">
        <v>51.7</v>
      </c>
      <c r="E5" s="5">
        <v>232</v>
      </c>
      <c r="F5" s="5">
        <v>-0.3</v>
      </c>
      <c r="G5" s="5">
        <v>2.1</v>
      </c>
    </row>
    <row r="6" spans="1:11" ht="15.75" thickBot="1" x14ac:dyDescent="0.3">
      <c r="A6" s="11" t="s">
        <v>9</v>
      </c>
      <c r="B6" s="5">
        <v>319</v>
      </c>
      <c r="C6" s="6">
        <v>2.2000000000000002</v>
      </c>
      <c r="D6" s="5">
        <v>69.7</v>
      </c>
      <c r="E6" s="5">
        <v>318.89999999999998</v>
      </c>
      <c r="F6" s="5">
        <v>0.9</v>
      </c>
      <c r="G6" s="5">
        <v>4.5</v>
      </c>
    </row>
    <row r="7" spans="1:11" ht="15.75" thickBot="1" x14ac:dyDescent="0.3">
      <c r="A7" s="15" t="s">
        <v>35</v>
      </c>
      <c r="B7" s="5">
        <v>441</v>
      </c>
      <c r="C7" s="6">
        <v>3.4</v>
      </c>
      <c r="D7" s="5">
        <v>52.7</v>
      </c>
      <c r="E7" s="5">
        <v>440.8</v>
      </c>
      <c r="F7" s="5">
        <v>3.9</v>
      </c>
      <c r="G7" s="5">
        <v>9.6</v>
      </c>
    </row>
    <row r="8" spans="1:11" ht="15.75" thickBot="1" x14ac:dyDescent="0.3">
      <c r="A8" s="22" t="s">
        <v>12</v>
      </c>
      <c r="B8" s="5">
        <v>532</v>
      </c>
      <c r="C8" s="6">
        <v>5.3</v>
      </c>
      <c r="D8" s="5">
        <v>60.6</v>
      </c>
      <c r="E8" s="5">
        <v>531.5</v>
      </c>
      <c r="F8" s="5">
        <v>7.6</v>
      </c>
      <c r="G8" s="5">
        <v>15.4</v>
      </c>
    </row>
    <row r="9" spans="1:11" ht="15.75" thickBot="1" x14ac:dyDescent="0.3">
      <c r="A9" s="25">
        <v>512334718</v>
      </c>
      <c r="B9" s="5">
        <v>623</v>
      </c>
      <c r="C9" s="6">
        <v>6.2</v>
      </c>
      <c r="D9" s="5">
        <v>59.6</v>
      </c>
      <c r="E9" s="5">
        <v>622.1</v>
      </c>
      <c r="F9" s="5">
        <v>12.1</v>
      </c>
      <c r="G9" s="5">
        <v>23.3</v>
      </c>
    </row>
    <row r="10" spans="1:11" ht="15.75" thickBot="1" x14ac:dyDescent="0.3">
      <c r="A10" s="16" t="s">
        <v>11</v>
      </c>
      <c r="B10" s="5">
        <v>714</v>
      </c>
      <c r="C10" s="6">
        <v>7.3</v>
      </c>
      <c r="D10" s="5">
        <v>61.4</v>
      </c>
      <c r="E10" s="5">
        <v>712.4</v>
      </c>
      <c r="F10" s="5">
        <v>17.399999999999999</v>
      </c>
      <c r="G10" s="5">
        <v>32.6</v>
      </c>
    </row>
    <row r="11" spans="1:11" ht="15.75" thickBot="1" x14ac:dyDescent="0.3">
      <c r="A11" s="19" t="s">
        <v>36</v>
      </c>
      <c r="B11" s="5">
        <v>805</v>
      </c>
      <c r="C11" s="6">
        <v>8.6</v>
      </c>
      <c r="D11" s="5">
        <v>51.2</v>
      </c>
      <c r="E11" s="5">
        <v>802.6</v>
      </c>
      <c r="F11" s="5">
        <v>24.4</v>
      </c>
      <c r="G11" s="5">
        <v>43</v>
      </c>
    </row>
    <row r="12" spans="1:11" ht="15.75" thickBot="1" x14ac:dyDescent="0.3">
      <c r="A12" s="16" t="s">
        <v>10</v>
      </c>
      <c r="B12" s="5">
        <v>895</v>
      </c>
      <c r="C12" s="6">
        <v>9.5</v>
      </c>
      <c r="D12" s="5">
        <v>53.9</v>
      </c>
      <c r="E12" s="5">
        <v>891.4</v>
      </c>
      <c r="F12" s="5">
        <v>33</v>
      </c>
      <c r="G12" s="5">
        <v>54.2</v>
      </c>
    </row>
    <row r="13" spans="1:11" ht="15.75" thickBot="1" x14ac:dyDescent="0.3">
      <c r="A13" s="15" t="s">
        <v>33</v>
      </c>
      <c r="B13" s="5">
        <v>974</v>
      </c>
      <c r="C13" s="6">
        <v>10.1</v>
      </c>
      <c r="D13" s="5">
        <v>51.2</v>
      </c>
      <c r="E13" s="5">
        <v>969.3</v>
      </c>
      <c r="F13" s="5">
        <v>41.2</v>
      </c>
      <c r="G13" s="5">
        <v>64.900000000000006</v>
      </c>
    </row>
    <row r="14" spans="1:11" ht="15.75" thickBot="1" x14ac:dyDescent="0.3">
      <c r="A14" s="16" t="s">
        <v>29</v>
      </c>
      <c r="B14" s="5">
        <v>1065</v>
      </c>
      <c r="C14" s="6">
        <v>10.1</v>
      </c>
      <c r="D14" s="5">
        <v>53.4</v>
      </c>
      <c r="E14" s="5">
        <v>1058.9000000000001</v>
      </c>
      <c r="F14" s="5">
        <v>51</v>
      </c>
      <c r="G14" s="5">
        <v>77.5</v>
      </c>
    </row>
    <row r="15" spans="1:11" ht="15.75" thickBot="1" x14ac:dyDescent="0.3">
      <c r="A15" t="str">
        <f>INDEX(Lookup!E2:E5,Lookup!F2)</f>
        <v>Directional</v>
      </c>
      <c r="B15" s="5">
        <v>1156</v>
      </c>
      <c r="C15" s="6">
        <v>13.8</v>
      </c>
      <c r="D15" s="5">
        <v>51.7</v>
      </c>
      <c r="E15" s="5">
        <v>1147.9000000000001</v>
      </c>
      <c r="F15" s="5">
        <v>62.5</v>
      </c>
      <c r="G15" s="5">
        <v>92.4</v>
      </c>
    </row>
    <row r="16" spans="1:11" ht="15.75" thickBot="1" x14ac:dyDescent="0.3">
      <c r="A16" s="16" t="s">
        <v>13</v>
      </c>
      <c r="B16" s="5">
        <v>1247</v>
      </c>
      <c r="C16" s="6">
        <v>13.3</v>
      </c>
      <c r="D16" s="5">
        <v>53</v>
      </c>
      <c r="E16" s="5">
        <v>1236.4000000000001</v>
      </c>
      <c r="F16" s="5">
        <v>75.5</v>
      </c>
      <c r="G16" s="5">
        <v>109.3</v>
      </c>
    </row>
    <row r="17" spans="1:7" ht="15.75" thickBot="1" x14ac:dyDescent="0.3">
      <c r="A17" t="str">
        <f>INDEX(Lookup!A2:A4,Lookup!B2)</f>
        <v>True</v>
      </c>
      <c r="B17" s="20">
        <v>1337</v>
      </c>
      <c r="C17" s="17">
        <v>15.2</v>
      </c>
      <c r="D17" s="17">
        <v>47.1</v>
      </c>
      <c r="E17" s="17">
        <v>1323.6</v>
      </c>
      <c r="F17" s="17">
        <v>89.7</v>
      </c>
      <c r="G17" s="17">
        <v>126.2</v>
      </c>
    </row>
    <row r="18" spans="1:7" ht="15.75" thickBot="1" x14ac:dyDescent="0.3">
      <c r="A18" s="16" t="s">
        <v>15</v>
      </c>
      <c r="B18" s="21">
        <v>1428</v>
      </c>
      <c r="C18" s="1">
        <v>15.9</v>
      </c>
      <c r="D18" s="1">
        <v>44.5</v>
      </c>
      <c r="E18" s="1">
        <v>1411.3</v>
      </c>
      <c r="F18" s="1">
        <v>106.8</v>
      </c>
      <c r="G18" s="1">
        <v>143.69999999999999</v>
      </c>
    </row>
    <row r="19" spans="1:7" x14ac:dyDescent="0.25">
      <c r="A19" t="e">
        <f>INDEX(Lookup!C2:C12,Lookup!D2)</f>
        <v>#VALUE!</v>
      </c>
      <c r="B19" s="21">
        <v>1519</v>
      </c>
      <c r="C19" s="1">
        <v>15.2</v>
      </c>
      <c r="D19" s="1">
        <v>42.1</v>
      </c>
      <c r="E19" s="1">
        <v>1498.9</v>
      </c>
      <c r="F19" s="1">
        <v>124.5</v>
      </c>
      <c r="G19" s="1">
        <v>160.4</v>
      </c>
    </row>
    <row r="20" spans="1:7" x14ac:dyDescent="0.25">
      <c r="B20" s="21">
        <v>1610</v>
      </c>
      <c r="C20" s="1">
        <v>14.9</v>
      </c>
      <c r="D20" s="1">
        <v>48.4</v>
      </c>
      <c r="E20" s="1">
        <v>1586.8</v>
      </c>
      <c r="F20" s="1">
        <v>141.1</v>
      </c>
      <c r="G20" s="1">
        <v>177.2</v>
      </c>
    </row>
    <row r="21" spans="1:7" x14ac:dyDescent="0.25">
      <c r="B21" s="21">
        <v>1701</v>
      </c>
      <c r="C21" s="1">
        <v>13.3</v>
      </c>
      <c r="D21" s="1">
        <v>43.7</v>
      </c>
      <c r="E21" s="1">
        <v>1675.1</v>
      </c>
      <c r="F21" s="1">
        <v>156.5</v>
      </c>
      <c r="G21" s="1">
        <v>193.2</v>
      </c>
    </row>
    <row r="22" spans="1:7" x14ac:dyDescent="0.25">
      <c r="B22" s="21">
        <v>1791</v>
      </c>
      <c r="C22" s="1">
        <v>12.9</v>
      </c>
      <c r="D22" s="1">
        <v>52.1</v>
      </c>
      <c r="E22" s="1">
        <v>1762.7</v>
      </c>
      <c r="F22" s="1">
        <v>170.1</v>
      </c>
      <c r="G22" s="1">
        <v>208.2</v>
      </c>
    </row>
    <row r="23" spans="1:7" x14ac:dyDescent="0.25">
      <c r="B23" s="21">
        <v>1882</v>
      </c>
      <c r="C23" s="1">
        <v>13.1</v>
      </c>
      <c r="D23" s="1">
        <v>54.5</v>
      </c>
      <c r="E23" s="1">
        <v>1851.4</v>
      </c>
      <c r="F23" s="1">
        <v>182.3</v>
      </c>
      <c r="G23" s="1">
        <v>224.7</v>
      </c>
    </row>
    <row r="24" spans="1:7" x14ac:dyDescent="0.25">
      <c r="B24" s="21">
        <v>1973</v>
      </c>
      <c r="C24" s="1">
        <v>14.4</v>
      </c>
      <c r="D24" s="1">
        <v>61</v>
      </c>
      <c r="E24" s="1">
        <v>1939.8</v>
      </c>
      <c r="F24" s="1">
        <v>193.8</v>
      </c>
      <c r="G24" s="1">
        <v>243</v>
      </c>
    </row>
    <row r="25" spans="1:7" x14ac:dyDescent="0.25">
      <c r="B25" s="21">
        <v>2064</v>
      </c>
      <c r="C25" s="1">
        <v>14.8</v>
      </c>
      <c r="D25" s="1">
        <v>59.4</v>
      </c>
      <c r="E25" s="1">
        <v>2027.9</v>
      </c>
      <c r="F25" s="1">
        <v>205.2</v>
      </c>
      <c r="G25" s="1">
        <v>262.89999999999998</v>
      </c>
    </row>
    <row r="26" spans="1:7" x14ac:dyDescent="0.25">
      <c r="B26" s="21">
        <v>2154</v>
      </c>
      <c r="C26" s="1">
        <v>12.2</v>
      </c>
      <c r="D26" s="1">
        <v>54.6</v>
      </c>
      <c r="E26" s="1">
        <v>2115.4</v>
      </c>
      <c r="F26" s="1">
        <v>216.6</v>
      </c>
      <c r="G26" s="1">
        <v>280.5</v>
      </c>
    </row>
    <row r="27" spans="1:7" x14ac:dyDescent="0.25">
      <c r="B27" s="21">
        <v>2245</v>
      </c>
      <c r="C27" s="1">
        <v>13.6</v>
      </c>
      <c r="D27" s="1">
        <v>56.7</v>
      </c>
      <c r="E27" s="1">
        <v>2204.1</v>
      </c>
      <c r="F27" s="1">
        <v>228</v>
      </c>
      <c r="G27" s="1">
        <v>297.3</v>
      </c>
    </row>
    <row r="28" spans="1:7" x14ac:dyDescent="0.25">
      <c r="B28" s="21">
        <v>2336</v>
      </c>
      <c r="C28" s="1">
        <v>14.5</v>
      </c>
      <c r="D28" s="1">
        <v>51.2</v>
      </c>
      <c r="E28" s="1">
        <v>2292.4</v>
      </c>
      <c r="F28" s="1">
        <v>241</v>
      </c>
      <c r="G28" s="1">
        <v>315.10000000000002</v>
      </c>
    </row>
    <row r="29" spans="1:7" x14ac:dyDescent="0.25">
      <c r="B29" s="21">
        <v>2427</v>
      </c>
      <c r="C29" s="1">
        <v>13.4</v>
      </c>
      <c r="D29" s="1">
        <v>52.5</v>
      </c>
      <c r="E29" s="1">
        <v>2380.6999999999998</v>
      </c>
      <c r="F29" s="1">
        <v>254.6</v>
      </c>
      <c r="G29" s="1">
        <v>332.3</v>
      </c>
    </row>
    <row r="30" spans="1:7" x14ac:dyDescent="0.25">
      <c r="B30" s="21">
        <v>2518</v>
      </c>
      <c r="C30" s="1">
        <v>14.8</v>
      </c>
      <c r="D30" s="1">
        <v>56</v>
      </c>
      <c r="E30" s="1">
        <v>2468.9</v>
      </c>
      <c r="F30" s="1">
        <v>267.5</v>
      </c>
      <c r="G30" s="1">
        <v>350.4</v>
      </c>
    </row>
    <row r="31" spans="1:7" x14ac:dyDescent="0.25">
      <c r="B31" s="21">
        <v>2608</v>
      </c>
      <c r="C31" s="1">
        <v>16</v>
      </c>
      <c r="D31" s="1">
        <v>53.8</v>
      </c>
      <c r="E31" s="1">
        <v>2555.6999999999998</v>
      </c>
      <c r="F31" s="1">
        <v>281.3</v>
      </c>
      <c r="G31" s="1">
        <v>369.9</v>
      </c>
    </row>
    <row r="32" spans="1:7" x14ac:dyDescent="0.25">
      <c r="B32" s="4">
        <v>2699</v>
      </c>
      <c r="C32" s="1">
        <v>12.4</v>
      </c>
      <c r="D32" s="1">
        <v>49.9</v>
      </c>
      <c r="E32" s="1">
        <v>2643.9</v>
      </c>
      <c r="F32" s="1">
        <v>295</v>
      </c>
      <c r="G32" s="1">
        <v>387.5</v>
      </c>
    </row>
    <row r="33" spans="2:7" x14ac:dyDescent="0.25">
      <c r="B33" s="4">
        <v>2790</v>
      </c>
      <c r="C33" s="1">
        <v>12.7</v>
      </c>
      <c r="D33" s="1">
        <v>58.2</v>
      </c>
      <c r="E33" s="1">
        <v>2732.7</v>
      </c>
      <c r="F33" s="1">
        <v>306.5</v>
      </c>
      <c r="G33" s="1">
        <v>403.5</v>
      </c>
    </row>
    <row r="34" spans="2:7" x14ac:dyDescent="0.25">
      <c r="B34" s="4">
        <v>2881</v>
      </c>
      <c r="C34" s="1">
        <v>12.8</v>
      </c>
      <c r="D34" s="1">
        <v>54.7</v>
      </c>
      <c r="E34" s="1">
        <v>2821.5</v>
      </c>
      <c r="F34" s="1">
        <v>317.60000000000002</v>
      </c>
      <c r="G34" s="1">
        <v>420.2</v>
      </c>
    </row>
    <row r="35" spans="2:7" x14ac:dyDescent="0.25">
      <c r="B35" s="4">
        <v>2972</v>
      </c>
      <c r="C35" s="1">
        <v>15.4</v>
      </c>
      <c r="D35" s="1">
        <v>56.3</v>
      </c>
      <c r="E35" s="1">
        <v>2909.7</v>
      </c>
      <c r="F35" s="1">
        <v>330.2</v>
      </c>
      <c r="G35" s="1">
        <v>438.5</v>
      </c>
    </row>
    <row r="36" spans="2:7" x14ac:dyDescent="0.25">
      <c r="B36" s="4">
        <v>3062</v>
      </c>
      <c r="C36" s="1">
        <v>16.100000000000001</v>
      </c>
      <c r="D36" s="1">
        <v>53.7</v>
      </c>
      <c r="E36" s="1">
        <v>2996.4</v>
      </c>
      <c r="F36" s="1">
        <v>344.2</v>
      </c>
      <c r="G36" s="1">
        <v>458.5</v>
      </c>
    </row>
    <row r="37" spans="2:7" x14ac:dyDescent="0.25">
      <c r="B37" s="4">
        <v>3153</v>
      </c>
      <c r="C37" s="1">
        <v>15.5</v>
      </c>
      <c r="D37" s="1">
        <v>54</v>
      </c>
      <c r="E37" s="1">
        <v>3083.9</v>
      </c>
      <c r="F37" s="1">
        <v>358.8</v>
      </c>
      <c r="G37" s="1">
        <v>478.5</v>
      </c>
    </row>
    <row r="38" spans="2:7" x14ac:dyDescent="0.25">
      <c r="B38" s="4">
        <v>3244</v>
      </c>
      <c r="C38" s="1">
        <v>14.2</v>
      </c>
      <c r="D38" s="1">
        <v>50.3</v>
      </c>
      <c r="E38" s="1">
        <v>3171.9</v>
      </c>
      <c r="F38" s="1">
        <v>373.1</v>
      </c>
      <c r="G38" s="1">
        <v>496.9</v>
      </c>
    </row>
    <row r="39" spans="2:7" x14ac:dyDescent="0.25">
      <c r="B39" s="4">
        <v>3335</v>
      </c>
      <c r="C39" s="1">
        <v>13.9</v>
      </c>
      <c r="D39" s="1">
        <v>53.8</v>
      </c>
      <c r="E39" s="1">
        <v>3260.2</v>
      </c>
      <c r="F39" s="1">
        <v>386.7</v>
      </c>
      <c r="G39" s="1">
        <v>514.29999999999995</v>
      </c>
    </row>
    <row r="40" spans="2:7" x14ac:dyDescent="0.25">
      <c r="B40" s="4">
        <v>3426</v>
      </c>
      <c r="C40" s="1">
        <v>15.2</v>
      </c>
      <c r="D40" s="1">
        <v>53.3</v>
      </c>
      <c r="E40" s="1">
        <v>3348.2</v>
      </c>
      <c r="F40" s="1">
        <v>400.3</v>
      </c>
      <c r="G40" s="1">
        <v>532.70000000000005</v>
      </c>
    </row>
    <row r="41" spans="2:7" x14ac:dyDescent="0.25">
      <c r="B41" s="4">
        <v>3517</v>
      </c>
      <c r="C41" s="1">
        <v>14.2</v>
      </c>
      <c r="D41" s="1">
        <v>52.7</v>
      </c>
      <c r="E41" s="1">
        <v>3436.3</v>
      </c>
      <c r="F41" s="1">
        <v>414.1</v>
      </c>
      <c r="G41" s="1">
        <v>551.20000000000005</v>
      </c>
    </row>
    <row r="42" spans="2:7" x14ac:dyDescent="0.25">
      <c r="B42" s="4">
        <v>3607</v>
      </c>
      <c r="C42" s="1">
        <v>13.6</v>
      </c>
      <c r="D42" s="1">
        <v>51.7</v>
      </c>
      <c r="E42" s="1">
        <v>3523.6</v>
      </c>
      <c r="F42" s="1">
        <v>427.4</v>
      </c>
      <c r="G42" s="1">
        <v>568.20000000000005</v>
      </c>
    </row>
    <row r="43" spans="2:7" x14ac:dyDescent="0.25">
      <c r="B43" s="4">
        <v>3698</v>
      </c>
      <c r="C43" s="1">
        <v>13.9</v>
      </c>
      <c r="D43" s="1">
        <v>55.9</v>
      </c>
      <c r="E43" s="1">
        <v>3612</v>
      </c>
      <c r="F43" s="1">
        <v>440.2</v>
      </c>
      <c r="G43" s="1">
        <v>585.70000000000005</v>
      </c>
    </row>
    <row r="44" spans="2:7" x14ac:dyDescent="0.25">
      <c r="B44" s="4">
        <v>3789</v>
      </c>
      <c r="C44" s="1">
        <v>15.6</v>
      </c>
      <c r="D44" s="1">
        <v>54.1</v>
      </c>
      <c r="E44" s="1">
        <v>3700</v>
      </c>
      <c r="F44" s="1">
        <v>453.5</v>
      </c>
      <c r="G44" s="1">
        <v>604.6</v>
      </c>
    </row>
    <row r="45" spans="2:7" x14ac:dyDescent="0.25">
      <c r="B45" s="4">
        <v>3880</v>
      </c>
      <c r="C45" s="1">
        <v>15.4</v>
      </c>
      <c r="D45" s="1">
        <v>54</v>
      </c>
      <c r="E45" s="1">
        <v>3787.7</v>
      </c>
      <c r="F45" s="1">
        <v>467.7</v>
      </c>
      <c r="G45" s="1">
        <v>624.29999999999995</v>
      </c>
    </row>
    <row r="46" spans="2:7" x14ac:dyDescent="0.25">
      <c r="B46" s="4">
        <v>3971</v>
      </c>
      <c r="C46" s="1">
        <v>14.8</v>
      </c>
      <c r="D46" s="1">
        <v>55.6</v>
      </c>
      <c r="E46" s="1">
        <v>3875.6</v>
      </c>
      <c r="F46" s="1">
        <v>481.4</v>
      </c>
      <c r="G46" s="1">
        <v>643.70000000000005</v>
      </c>
    </row>
    <row r="47" spans="2:7" x14ac:dyDescent="0.25">
      <c r="B47" s="4">
        <v>4061</v>
      </c>
      <c r="C47" s="1">
        <v>14.8</v>
      </c>
      <c r="D47" s="1">
        <v>51.3</v>
      </c>
      <c r="E47" s="1">
        <v>3962.6</v>
      </c>
      <c r="F47" s="1">
        <v>495.1</v>
      </c>
      <c r="G47" s="1">
        <v>662.2</v>
      </c>
    </row>
    <row r="48" spans="2:7" x14ac:dyDescent="0.25">
      <c r="B48" s="4">
        <v>4152</v>
      </c>
      <c r="C48" s="1">
        <v>14.8</v>
      </c>
      <c r="D48" s="1">
        <v>46.7</v>
      </c>
      <c r="E48" s="1">
        <v>4050.6</v>
      </c>
      <c r="F48" s="1">
        <v>510.3</v>
      </c>
      <c r="G48" s="1">
        <v>679.7</v>
      </c>
    </row>
    <row r="49" spans="2:7" x14ac:dyDescent="0.25">
      <c r="B49" s="4">
        <v>4243</v>
      </c>
      <c r="C49" s="1">
        <v>13.9</v>
      </c>
      <c r="D49" s="1">
        <v>55.2</v>
      </c>
      <c r="E49" s="1">
        <v>4138.7</v>
      </c>
      <c r="F49" s="1">
        <v>524.5</v>
      </c>
      <c r="G49" s="1">
        <v>697.1</v>
      </c>
    </row>
    <row r="50" spans="2:7" x14ac:dyDescent="0.25">
      <c r="B50" s="4">
        <v>4334</v>
      </c>
      <c r="C50" s="1">
        <v>15.6</v>
      </c>
      <c r="D50" s="1">
        <v>52.2</v>
      </c>
      <c r="E50" s="1">
        <v>4226.7</v>
      </c>
      <c r="F50" s="1">
        <v>538.29999999999995</v>
      </c>
      <c r="G50" s="1">
        <v>715.8</v>
      </c>
    </row>
    <row r="51" spans="2:7" x14ac:dyDescent="0.25">
      <c r="B51" s="4">
        <v>4425</v>
      </c>
      <c r="C51" s="1">
        <v>16.8</v>
      </c>
      <c r="D51" s="1">
        <v>54.2</v>
      </c>
      <c r="E51" s="1">
        <v>4314.1000000000004</v>
      </c>
      <c r="F51" s="1">
        <v>553.5</v>
      </c>
      <c r="G51" s="1">
        <v>736.1</v>
      </c>
    </row>
    <row r="52" spans="2:7" x14ac:dyDescent="0.25">
      <c r="B52" s="4">
        <v>4515</v>
      </c>
      <c r="C52" s="1">
        <v>15.7</v>
      </c>
      <c r="D52" s="1">
        <v>51.9</v>
      </c>
      <c r="E52" s="1">
        <v>4400.5</v>
      </c>
      <c r="F52" s="1">
        <v>568.6</v>
      </c>
      <c r="G52" s="1">
        <v>756.2</v>
      </c>
    </row>
    <row r="53" spans="2:7" x14ac:dyDescent="0.25">
      <c r="B53" s="4">
        <v>4606</v>
      </c>
      <c r="C53" s="1">
        <v>13.3</v>
      </c>
      <c r="D53" s="1">
        <v>48.2</v>
      </c>
      <c r="E53" s="1">
        <v>4488.6000000000004</v>
      </c>
      <c r="F53" s="1">
        <v>583.20000000000005</v>
      </c>
      <c r="G53" s="1">
        <v>773.7</v>
      </c>
    </row>
    <row r="54" spans="2:7" x14ac:dyDescent="0.25">
      <c r="B54" s="4">
        <v>4697</v>
      </c>
      <c r="C54" s="1">
        <v>11.7</v>
      </c>
      <c r="D54" s="1">
        <v>46.8</v>
      </c>
      <c r="E54" s="1">
        <v>4577.5</v>
      </c>
      <c r="F54" s="1">
        <v>596.5</v>
      </c>
      <c r="G54" s="1">
        <v>788.3</v>
      </c>
    </row>
    <row r="55" spans="2:7" x14ac:dyDescent="0.25">
      <c r="B55" s="4">
        <v>4787</v>
      </c>
      <c r="C55" s="1">
        <v>11.9</v>
      </c>
      <c r="D55" s="1">
        <v>52.2</v>
      </c>
      <c r="E55" s="1">
        <v>4665.6000000000004</v>
      </c>
      <c r="F55" s="1">
        <v>608.4</v>
      </c>
      <c r="G55" s="1">
        <v>802.2</v>
      </c>
    </row>
    <row r="56" spans="2:7" x14ac:dyDescent="0.25">
      <c r="B56" s="4">
        <v>4878</v>
      </c>
      <c r="C56" s="1">
        <v>10.3</v>
      </c>
      <c r="D56" s="1">
        <v>54.6</v>
      </c>
      <c r="E56" s="1">
        <v>4754.8999999999996</v>
      </c>
      <c r="F56" s="1">
        <v>618.9</v>
      </c>
      <c r="G56" s="1">
        <v>816.3</v>
      </c>
    </row>
    <row r="57" spans="2:7" x14ac:dyDescent="0.25">
      <c r="B57" s="4">
        <v>4969</v>
      </c>
      <c r="C57" s="1">
        <v>10</v>
      </c>
      <c r="D57" s="1">
        <v>50.8</v>
      </c>
      <c r="E57" s="1">
        <v>4844.3999999999996</v>
      </c>
      <c r="F57" s="1">
        <v>628.6</v>
      </c>
      <c r="G57" s="1">
        <v>829</v>
      </c>
    </row>
    <row r="58" spans="2:7" x14ac:dyDescent="0.25">
      <c r="B58" s="4">
        <v>5060</v>
      </c>
      <c r="C58" s="1">
        <v>8</v>
      </c>
      <c r="D58" s="1">
        <v>50.9</v>
      </c>
      <c r="E58" s="1">
        <v>4934.3</v>
      </c>
      <c r="F58" s="1">
        <v>637.6</v>
      </c>
      <c r="G58" s="1">
        <v>840.1</v>
      </c>
    </row>
    <row r="59" spans="2:7" x14ac:dyDescent="0.25">
      <c r="B59" s="4">
        <v>5151</v>
      </c>
      <c r="C59" s="1">
        <v>7.2</v>
      </c>
      <c r="D59" s="1">
        <v>46.5</v>
      </c>
      <c r="E59" s="1">
        <v>5024.5</v>
      </c>
      <c r="F59" s="1">
        <v>645.5</v>
      </c>
      <c r="G59" s="1">
        <v>849.1</v>
      </c>
    </row>
    <row r="60" spans="2:7" x14ac:dyDescent="0.25">
      <c r="B60" s="4">
        <v>5241</v>
      </c>
      <c r="C60" s="1">
        <v>5.5</v>
      </c>
      <c r="D60" s="1">
        <v>48.2</v>
      </c>
      <c r="E60" s="1">
        <v>5114</v>
      </c>
      <c r="F60" s="1">
        <v>652.20000000000005</v>
      </c>
      <c r="G60" s="1">
        <v>856.4</v>
      </c>
    </row>
    <row r="61" spans="2:7" x14ac:dyDescent="0.25">
      <c r="B61" s="4">
        <v>5332</v>
      </c>
      <c r="C61" s="1">
        <v>5.6</v>
      </c>
      <c r="D61" s="1">
        <v>52.3</v>
      </c>
      <c r="E61" s="1">
        <v>5204.5</v>
      </c>
      <c r="F61" s="1">
        <v>657.9</v>
      </c>
      <c r="G61" s="1">
        <v>863.2</v>
      </c>
    </row>
    <row r="62" spans="2:7" x14ac:dyDescent="0.25">
      <c r="B62" s="4">
        <v>5423</v>
      </c>
      <c r="C62" s="1">
        <v>2.6</v>
      </c>
      <c r="D62" s="1">
        <v>93.1</v>
      </c>
      <c r="E62" s="1">
        <v>5295.3</v>
      </c>
      <c r="F62" s="1">
        <v>660.5</v>
      </c>
      <c r="G62" s="1">
        <v>868.8</v>
      </c>
    </row>
    <row r="63" spans="2:7" x14ac:dyDescent="0.25">
      <c r="B63" s="4">
        <v>5514</v>
      </c>
      <c r="C63" s="1">
        <v>1.1000000000000001</v>
      </c>
      <c r="D63" s="1">
        <v>93</v>
      </c>
      <c r="E63" s="1">
        <v>5386.3</v>
      </c>
      <c r="F63" s="1">
        <v>660.3</v>
      </c>
      <c r="G63" s="1">
        <v>871.7</v>
      </c>
    </row>
    <row r="64" spans="2:7" x14ac:dyDescent="0.25">
      <c r="B64" s="4">
        <v>5604</v>
      </c>
      <c r="C64" s="1">
        <v>1.1000000000000001</v>
      </c>
      <c r="D64" s="1">
        <v>46.2</v>
      </c>
      <c r="E64" s="1">
        <v>5476.2</v>
      </c>
      <c r="F64" s="1">
        <v>660.9</v>
      </c>
      <c r="G64" s="1">
        <v>873.2</v>
      </c>
    </row>
    <row r="65" spans="2:7" x14ac:dyDescent="0.25">
      <c r="B65" s="4">
        <v>5695</v>
      </c>
      <c r="C65" s="1">
        <v>1.1000000000000001</v>
      </c>
      <c r="D65" s="1">
        <v>80.400000000000006</v>
      </c>
      <c r="E65" s="1">
        <v>5567.2</v>
      </c>
      <c r="F65" s="1">
        <v>661.6</v>
      </c>
      <c r="G65" s="1">
        <v>874.7</v>
      </c>
    </row>
    <row r="66" spans="2:7" x14ac:dyDescent="0.25">
      <c r="B66" s="4">
        <v>5786</v>
      </c>
      <c r="C66" s="1">
        <v>0.5</v>
      </c>
      <c r="D66" s="1">
        <v>11.8</v>
      </c>
      <c r="E66" s="1">
        <v>5658.2</v>
      </c>
      <c r="F66" s="1">
        <v>662.1</v>
      </c>
      <c r="G66" s="1">
        <v>875.6</v>
      </c>
    </row>
    <row r="67" spans="2:7" x14ac:dyDescent="0.25">
      <c r="B67" s="4">
        <v>5877</v>
      </c>
      <c r="C67" s="1">
        <v>1</v>
      </c>
      <c r="D67" s="1">
        <v>26.9</v>
      </c>
      <c r="E67" s="1">
        <v>5749.2</v>
      </c>
      <c r="F67" s="1">
        <v>663.2</v>
      </c>
      <c r="G67" s="1">
        <v>876.1</v>
      </c>
    </row>
    <row r="68" spans="2:7" x14ac:dyDescent="0.25">
      <c r="B68" s="4">
        <v>5968</v>
      </c>
      <c r="C68" s="1">
        <v>1.1000000000000001</v>
      </c>
      <c r="D68" s="1">
        <v>10.8</v>
      </c>
      <c r="E68" s="1">
        <v>5840.2</v>
      </c>
      <c r="F68" s="1">
        <v>664.8</v>
      </c>
      <c r="G68" s="1">
        <v>876.6</v>
      </c>
    </row>
    <row r="69" spans="2:7" x14ac:dyDescent="0.25">
      <c r="B69" s="4">
        <v>6058</v>
      </c>
      <c r="C69" s="1">
        <v>0.8</v>
      </c>
      <c r="D69" s="1">
        <v>203</v>
      </c>
      <c r="E69" s="1">
        <v>5930.2</v>
      </c>
      <c r="F69" s="1">
        <v>665.1</v>
      </c>
      <c r="G69" s="1">
        <v>876.5</v>
      </c>
    </row>
    <row r="70" spans="2:7" x14ac:dyDescent="0.25">
      <c r="B70" s="4">
        <v>6149</v>
      </c>
      <c r="C70" s="1">
        <v>1</v>
      </c>
      <c r="D70" s="1">
        <v>259.10000000000002</v>
      </c>
      <c r="E70" s="1">
        <v>6021.2</v>
      </c>
      <c r="F70" s="1">
        <v>664.3</v>
      </c>
      <c r="G70" s="1">
        <v>875.5</v>
      </c>
    </row>
    <row r="71" spans="2:7" x14ac:dyDescent="0.25">
      <c r="B71" s="4">
        <v>6240</v>
      </c>
      <c r="C71" s="1">
        <v>1.2</v>
      </c>
      <c r="D71" s="1">
        <v>301.2</v>
      </c>
      <c r="E71" s="1">
        <v>6112.2</v>
      </c>
      <c r="F71" s="1">
        <v>664.7</v>
      </c>
      <c r="G71" s="1">
        <v>873.9</v>
      </c>
    </row>
    <row r="72" spans="2:7" x14ac:dyDescent="0.25">
      <c r="B72" s="4">
        <v>6331</v>
      </c>
      <c r="C72" s="1">
        <v>0.5</v>
      </c>
      <c r="D72" s="1">
        <v>297</v>
      </c>
      <c r="E72" s="1">
        <v>6203.1</v>
      </c>
      <c r="F72" s="1">
        <v>665.4</v>
      </c>
      <c r="G72" s="1">
        <v>872.7</v>
      </c>
    </row>
    <row r="73" spans="2:7" x14ac:dyDescent="0.25">
      <c r="B73" s="4">
        <v>6422</v>
      </c>
      <c r="C73" s="1">
        <v>1.6</v>
      </c>
      <c r="D73" s="1">
        <v>299</v>
      </c>
      <c r="E73" s="1">
        <v>6294.1</v>
      </c>
      <c r="F73" s="1">
        <v>666.2</v>
      </c>
      <c r="G73" s="1">
        <v>871.3</v>
      </c>
    </row>
    <row r="74" spans="2:7" x14ac:dyDescent="0.25">
      <c r="B74" s="4">
        <v>6512</v>
      </c>
      <c r="C74" s="1">
        <v>0.7</v>
      </c>
      <c r="D74" s="1">
        <v>337.9</v>
      </c>
      <c r="E74" s="1">
        <v>6384.1</v>
      </c>
      <c r="F74" s="1">
        <v>667.3</v>
      </c>
      <c r="G74" s="1">
        <v>870</v>
      </c>
    </row>
    <row r="75" spans="2:7" x14ac:dyDescent="0.25">
      <c r="B75" s="4">
        <v>6603</v>
      </c>
      <c r="C75" s="1">
        <v>0.7</v>
      </c>
      <c r="D75" s="1">
        <v>301.5</v>
      </c>
      <c r="E75" s="1">
        <v>6475.1</v>
      </c>
      <c r="F75" s="1">
        <v>668.1</v>
      </c>
      <c r="G75" s="1">
        <v>869.3</v>
      </c>
    </row>
    <row r="76" spans="2:7" x14ac:dyDescent="0.25">
      <c r="B76" s="4">
        <v>6694</v>
      </c>
      <c r="C76" s="1">
        <v>1.1000000000000001</v>
      </c>
      <c r="D76" s="1">
        <v>331.7</v>
      </c>
      <c r="E76" s="1">
        <v>6566.1</v>
      </c>
      <c r="F76" s="1">
        <v>669.1</v>
      </c>
      <c r="G76" s="1">
        <v>868.4</v>
      </c>
    </row>
    <row r="77" spans="2:7" x14ac:dyDescent="0.25">
      <c r="B77" s="4">
        <v>6785</v>
      </c>
      <c r="C77" s="1">
        <v>1.1000000000000001</v>
      </c>
      <c r="D77" s="1">
        <v>359.4</v>
      </c>
      <c r="E77" s="1">
        <v>6657.1</v>
      </c>
      <c r="F77" s="1">
        <v>670.8</v>
      </c>
      <c r="G77" s="1">
        <v>868</v>
      </c>
    </row>
    <row r="78" spans="2:7" x14ac:dyDescent="0.25">
      <c r="B78" s="4">
        <v>6875</v>
      </c>
      <c r="C78" s="1">
        <v>1.1000000000000001</v>
      </c>
      <c r="D78" s="1">
        <v>319.8</v>
      </c>
      <c r="E78" s="1">
        <v>6747.1</v>
      </c>
      <c r="F78" s="1">
        <v>672.3</v>
      </c>
      <c r="G78" s="1">
        <v>867.4</v>
      </c>
    </row>
    <row r="79" spans="2:7" x14ac:dyDescent="0.25">
      <c r="B79" s="4">
        <v>6966</v>
      </c>
      <c r="C79" s="1">
        <v>1</v>
      </c>
      <c r="D79" s="1">
        <v>358.7</v>
      </c>
      <c r="E79" s="1">
        <v>6838.1</v>
      </c>
      <c r="F79" s="1">
        <v>673.8</v>
      </c>
      <c r="G79" s="1">
        <v>866.8</v>
      </c>
    </row>
    <row r="80" spans="2:7" x14ac:dyDescent="0.25">
      <c r="B80" s="4">
        <v>7057</v>
      </c>
      <c r="C80" s="1">
        <v>1.7</v>
      </c>
      <c r="D80" s="1">
        <v>331.3</v>
      </c>
      <c r="E80" s="1">
        <v>6929</v>
      </c>
      <c r="F80" s="1">
        <v>675.7</v>
      </c>
      <c r="G80" s="1">
        <v>866.1</v>
      </c>
    </row>
    <row r="81" spans="2:7" x14ac:dyDescent="0.25">
      <c r="B81" s="4">
        <v>7148</v>
      </c>
      <c r="C81" s="1">
        <v>1.8</v>
      </c>
      <c r="D81" s="1">
        <v>332.2</v>
      </c>
      <c r="E81" s="1">
        <v>7020</v>
      </c>
      <c r="F81" s="1">
        <v>678.2</v>
      </c>
      <c r="G81" s="1">
        <v>864.8</v>
      </c>
    </row>
    <row r="82" spans="2:7" x14ac:dyDescent="0.25">
      <c r="B82" s="4">
        <v>7238</v>
      </c>
      <c r="C82" s="1">
        <v>0.6</v>
      </c>
      <c r="D82" s="1">
        <v>292.7</v>
      </c>
      <c r="E82" s="1">
        <v>7110</v>
      </c>
      <c r="F82" s="1">
        <v>679.6</v>
      </c>
      <c r="G82" s="1">
        <v>863.7</v>
      </c>
    </row>
    <row r="83" spans="2:7" x14ac:dyDescent="0.25">
      <c r="B83" s="4">
        <v>7329</v>
      </c>
      <c r="C83" s="1">
        <v>0.2</v>
      </c>
      <c r="D83" s="1">
        <v>230.2</v>
      </c>
      <c r="E83" s="1">
        <v>7201</v>
      </c>
      <c r="F83" s="1">
        <v>679.7</v>
      </c>
      <c r="G83" s="1">
        <v>863.2</v>
      </c>
    </row>
    <row r="84" spans="2:7" x14ac:dyDescent="0.25">
      <c r="B84" s="4">
        <v>7511</v>
      </c>
      <c r="C84" s="1">
        <v>1.2</v>
      </c>
      <c r="D84" s="1">
        <v>149.6</v>
      </c>
      <c r="E84" s="1">
        <v>7382.9</v>
      </c>
      <c r="F84" s="1">
        <v>677.9</v>
      </c>
      <c r="G84" s="1">
        <v>863.9</v>
      </c>
    </row>
    <row r="85" spans="2:7" x14ac:dyDescent="0.25">
      <c r="B85" s="4">
        <v>7602</v>
      </c>
      <c r="C85" s="1">
        <v>1.2</v>
      </c>
      <c r="D85" s="1">
        <v>142.80000000000001</v>
      </c>
      <c r="E85" s="1">
        <v>7473.9</v>
      </c>
      <c r="F85" s="1">
        <v>676.3</v>
      </c>
      <c r="G85" s="1">
        <v>865</v>
      </c>
    </row>
    <row r="86" spans="2:7" x14ac:dyDescent="0.25">
      <c r="B86" s="4">
        <v>7692</v>
      </c>
      <c r="C86" s="1">
        <v>0.9</v>
      </c>
      <c r="D86" s="1">
        <v>90.7</v>
      </c>
      <c r="E86" s="1">
        <v>7563.9</v>
      </c>
      <c r="F86" s="1">
        <v>675.5</v>
      </c>
      <c r="G86" s="1">
        <v>866.2</v>
      </c>
    </row>
    <row r="87" spans="2:7" x14ac:dyDescent="0.25">
      <c r="B87" s="4">
        <v>7783</v>
      </c>
      <c r="C87" s="1">
        <v>0.5</v>
      </c>
      <c r="D87" s="1">
        <v>98.8</v>
      </c>
      <c r="E87" s="1">
        <v>7654.9</v>
      </c>
      <c r="F87" s="1">
        <v>675.4</v>
      </c>
      <c r="G87" s="1">
        <v>867.3</v>
      </c>
    </row>
    <row r="88" spans="2:7" x14ac:dyDescent="0.25">
      <c r="B88" s="4">
        <v>7874</v>
      </c>
      <c r="C88" s="1">
        <v>0.7</v>
      </c>
      <c r="D88" s="1">
        <v>62.4</v>
      </c>
      <c r="E88" s="1">
        <v>7745.9</v>
      </c>
      <c r="F88" s="1">
        <v>675.6</v>
      </c>
      <c r="G88" s="1">
        <v>868.2</v>
      </c>
    </row>
    <row r="89" spans="2:7" x14ac:dyDescent="0.25">
      <c r="B89" s="4">
        <v>8056</v>
      </c>
      <c r="C89" s="1">
        <v>0.7</v>
      </c>
      <c r="D89" s="1">
        <v>65.5</v>
      </c>
      <c r="E89" s="1">
        <v>7927.9</v>
      </c>
      <c r="F89" s="1">
        <v>676.6</v>
      </c>
      <c r="G89" s="1">
        <v>870.2</v>
      </c>
    </row>
    <row r="90" spans="2:7" x14ac:dyDescent="0.25">
      <c r="B90" s="4">
        <v>8147</v>
      </c>
      <c r="C90" s="1">
        <v>0.8</v>
      </c>
      <c r="D90" s="1">
        <v>115.5</v>
      </c>
      <c r="E90" s="1">
        <v>8018.9</v>
      </c>
      <c r="F90" s="1">
        <v>676.6</v>
      </c>
      <c r="G90" s="1">
        <v>871.3</v>
      </c>
    </row>
    <row r="91" spans="2:7" x14ac:dyDescent="0.25">
      <c r="B91" s="4">
        <v>8238</v>
      </c>
      <c r="C91" s="1">
        <v>0.9</v>
      </c>
      <c r="D91" s="1">
        <v>82.1</v>
      </c>
      <c r="E91" s="1">
        <v>8109.9</v>
      </c>
      <c r="F91" s="1">
        <v>676.4</v>
      </c>
      <c r="G91" s="1">
        <v>872.6</v>
      </c>
    </row>
    <row r="92" spans="2:7" x14ac:dyDescent="0.25">
      <c r="B92" s="4">
        <v>8293</v>
      </c>
      <c r="C92" s="1">
        <v>0.96</v>
      </c>
      <c r="D92" s="1">
        <v>61.91</v>
      </c>
      <c r="E92" s="1">
        <v>8164.9</v>
      </c>
      <c r="F92" s="1">
        <v>676.7</v>
      </c>
      <c r="G92" s="1">
        <v>873.4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2012-07-11T13:58:17Z</dcterms:modified>
</cp:coreProperties>
</file>