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<sst xmlns="http://schemas.openxmlformats.org/spreadsheetml/2006/main" count="41" uniqueCount="37">
  <si>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</si>
  <si>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</si>
  <si>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</si>
  <si>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</si>
  <si>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</si>
  <si>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</si>
  <si>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</si>
  <si>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</si>
  <si>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</si>
  <si>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</si>
  <si>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</si>
  <si>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</si>
  <si>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</si>
  <si>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</si>
  <si>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</si>
  <si>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</si>
  <si>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</si>
  <si>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</si>
  <si>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</si>
  <si>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</si>
  <si>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</si>
  <si>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</si>
  <si>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</si>
  <si>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</si>
  <si>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</si>
  <si>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</si>
  <si>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</si>
  <si>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</si>
  <si>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</si>
  <si>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</si>
  <si>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</si>
  <si>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</si>
  <si>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</si>
  <si>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</si>
  <si>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13-36</t>
  </si>
  <si>
    <t>Kerr-McGee Oil &amp; Gas Onshore LP</t>
  </si>
  <si>
    <t>SWSE Sec.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</si>
</sst>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192</v>
      </c>
      <c r="C3" s="19">
        <v>1.3</v>
      </c>
      <c r="D3" s="19">
        <v>254.8</v>
      </c>
      <c r="E3" s="19">
        <v>191.98349999999999</v>
      </c>
      <c r="F3" s="19">
        <v>-0.57110000000000005</v>
      </c>
      <c r="G3" s="19">
        <v>-2.1019000000000001</v>
      </c>
    </row>
    <row r="4" spans="1:11" ht="15.75" thickBot="1" x14ac:dyDescent="0.3">
      <c r="A4" s="8" t="s">
        <v>8</v>
      </c>
      <c r="B4" s="19">
        <v>280</v>
      </c>
      <c r="C4" s="19">
        <v>3.2</v>
      </c>
      <c r="D4" s="19">
        <v>273.89999999999998</v>
      </c>
      <c r="E4" s="19">
        <v>279.91269999999997</v>
      </c>
      <c r="F4" s="19">
        <v>-0.66579999999999995</v>
      </c>
      <c r="G4" s="19">
        <v>-5.516</v>
      </c>
    </row>
    <row r="5" spans="1:11" ht="15.75" thickBot="1" x14ac:dyDescent="0.3">
      <c r="A5" s="12">
        <v>47120</v>
      </c>
      <c r="B5" s="19">
        <v>371</v>
      </c>
      <c r="C5" s="19">
        <v>4.2</v>
      </c>
      <c r="D5" s="19">
        <v>265.3</v>
      </c>
      <c r="E5" s="19">
        <v>370.72250000000003</v>
      </c>
      <c r="F5" s="19">
        <v>-0.7661</v>
      </c>
      <c r="G5" s="19">
        <v>-11.3713</v>
      </c>
    </row>
    <row r="6" spans="1:11" ht="15.75" thickBot="1" x14ac:dyDescent="0.3">
      <c r="A6" s="9" t="s">
        <v>9</v>
      </c>
      <c r="B6" s="19">
        <v>462</v>
      </c>
      <c r="C6" s="19">
        <v>5.8</v>
      </c>
      <c r="D6" s="19">
        <v>264.3</v>
      </c>
      <c r="E6" s="19">
        <v>461.37329999999997</v>
      </c>
      <c r="F6" s="19">
        <v>-1.4958</v>
      </c>
      <c r="G6" s="19">
        <v>-19.2683</v>
      </c>
    </row>
    <row r="7" spans="1:11" ht="15.75" thickBot="1" x14ac:dyDescent="0.3">
      <c r="A7" s="13" t="s">
        <v>34</v>
      </c>
      <c r="B7" s="19">
        <v>552</v>
      </c>
      <c r="C7" s="19">
        <v>6.5</v>
      </c>
      <c r="D7" s="19">
        <v>263</v>
      </c>
      <c r="E7" s="19">
        <v>550.85490000000004</v>
      </c>
      <c r="F7" s="19">
        <v>-2.5682999999999998</v>
      </c>
      <c r="G7" s="19">
        <v>-28.849699999999999</v>
      </c>
    </row>
    <row r="8" spans="1:11" ht="15.75" thickBot="1" x14ac:dyDescent="0.3">
      <c r="A8" s="16" t="s">
        <v>12</v>
      </c>
      <c r="B8" s="19">
        <v>643</v>
      </c>
      <c r="C8" s="19">
        <v>7.7</v>
      </c>
      <c r="D8" s="19">
        <v>257.60000000000002</v>
      </c>
      <c r="E8" s="19">
        <v>641.15639999999996</v>
      </c>
      <c r="F8" s="19">
        <v>-4.5052000000000003</v>
      </c>
      <c r="G8" s="19">
        <v>-39.916699999999999</v>
      </c>
    </row>
    <row r="9" spans="1:11" ht="15.75" thickBot="1" x14ac:dyDescent="0.3">
      <c r="A9" s="20">
        <v>512334476</v>
      </c>
      <c r="B9" s="19">
        <v>734</v>
      </c>
      <c r="C9" s="19">
        <v>7.7</v>
      </c>
      <c r="D9" s="19">
        <v>250.9</v>
      </c>
      <c r="E9" s="19">
        <v>731.33770000000004</v>
      </c>
      <c r="F9" s="19">
        <v>-7.8091999999999997</v>
      </c>
      <c r="G9" s="19">
        <v>-51.631900000000002</v>
      </c>
    </row>
    <row r="10" spans="1:11" ht="15.75" thickBot="1" x14ac:dyDescent="0.3">
      <c r="A10" s="14" t="s">
        <v>11</v>
      </c>
      <c r="B10" s="19">
        <v>825</v>
      </c>
      <c r="C10" s="19">
        <v>8.8000000000000007</v>
      </c>
      <c r="D10" s="19">
        <v>249.5</v>
      </c>
      <c r="E10" s="19">
        <v>821.39469999999994</v>
      </c>
      <c r="F10" s="19">
        <v>-12.242000000000001</v>
      </c>
      <c r="G10" s="19">
        <v>-63.912999999999997</v>
      </c>
    </row>
    <row r="11" spans="1:11" ht="15.75" thickBot="1" x14ac:dyDescent="0.3">
      <c r="A11" s="15" t="s">
        <v>36</v>
      </c>
      <c r="B11" s="19">
        <v>915</v>
      </c>
      <c r="C11" s="19">
        <v>9.5</v>
      </c>
      <c r="D11" s="19">
        <v>247.2</v>
      </c>
      <c r="E11" s="19">
        <v>910.24929999999995</v>
      </c>
      <c r="F11" s="19">
        <v>-17.531099999999999</v>
      </c>
      <c r="G11" s="19">
        <v>-77.208399999999997</v>
      </c>
    </row>
    <row r="12" spans="1:11" ht="15.75" thickBot="1" x14ac:dyDescent="0.3">
      <c r="A12" s="14" t="s">
        <v>10</v>
      </c>
      <c r="B12" s="19">
        <v>987</v>
      </c>
      <c r="C12" s="19">
        <v>9.9</v>
      </c>
      <c r="D12" s="19">
        <v>244.6</v>
      </c>
      <c r="E12" s="19">
        <v>981.2201</v>
      </c>
      <c r="F12" s="19">
        <v>-22.488600000000002</v>
      </c>
      <c r="G12" s="19">
        <v>-88.277100000000004</v>
      </c>
    </row>
    <row r="13" spans="1:11" ht="15.75" thickBot="1" x14ac:dyDescent="0.3">
      <c r="A13" s="13" t="s">
        <v>33</v>
      </c>
      <c r="B13" s="19">
        <v>1074</v>
      </c>
      <c r="C13" s="19">
        <v>10.4</v>
      </c>
      <c r="D13" s="19">
        <v>245.6</v>
      </c>
      <c r="E13" s="19">
        <v>1066.8583000000001</v>
      </c>
      <c r="F13" s="19">
        <v>-28.9405</v>
      </c>
      <c r="G13" s="19">
        <v>-102.1844</v>
      </c>
    </row>
    <row r="14" spans="1:11" ht="15.75" thickBot="1" x14ac:dyDescent="0.3">
      <c r="A14" s="14" t="s">
        <v>29</v>
      </c>
      <c r="B14" s="19">
        <v>1165</v>
      </c>
      <c r="C14" s="19">
        <v>11.8</v>
      </c>
      <c r="D14" s="19">
        <v>247.4</v>
      </c>
      <c r="E14" s="19">
        <v>1156.154</v>
      </c>
      <c r="F14" s="19">
        <v>-35.909700000000001</v>
      </c>
      <c r="G14" s="19">
        <v>-118.25539999999999</v>
      </c>
    </row>
    <row r="15" spans="1:11" ht="15.75" thickBot="1" x14ac:dyDescent="0.3">
      <c r="A15" t="str">
        <f>INDEX(Lookup!E2:E5,Lookup!F2)</f>
        <v>Directional</v>
      </c>
      <c r="B15" s="19">
        <v>1256</v>
      </c>
      <c r="C15" s="19">
        <v>14.2</v>
      </c>
      <c r="D15" s="19">
        <v>254.2</v>
      </c>
      <c r="E15" s="19">
        <v>1244.8204000000001</v>
      </c>
      <c r="F15" s="19">
        <v>-42.525799999999997</v>
      </c>
      <c r="G15" s="19">
        <v>-137.58920000000001</v>
      </c>
    </row>
    <row r="16" spans="1:11" ht="15.75" thickBot="1" x14ac:dyDescent="0.3">
      <c r="A16" s="14" t="s">
        <v>13</v>
      </c>
      <c r="B16" s="19">
        <v>1347</v>
      </c>
      <c r="C16" s="19">
        <v>16.899999999999999</v>
      </c>
      <c r="D16" s="19">
        <v>253.5</v>
      </c>
      <c r="E16" s="19">
        <v>1332.4815000000001</v>
      </c>
      <c r="F16" s="19">
        <v>-49.322800000000001</v>
      </c>
      <c r="G16" s="19">
        <v>-161.01560000000001</v>
      </c>
    </row>
    <row r="17" spans="1:7" ht="15.75" thickBot="1" x14ac:dyDescent="0.3">
      <c r="A17" t="str">
        <f>INDEX(Lookup!A2:A4,Lookup!B2)</f>
        <v>True</v>
      </c>
      <c r="B17" s="19">
        <v>1438</v>
      </c>
      <c r="C17" s="19">
        <v>17.899999999999999</v>
      </c>
      <c r="D17" s="19">
        <v>250.2</v>
      </c>
      <c r="E17" s="19">
        <v>1419.3184000000001</v>
      </c>
      <c r="F17" s="19">
        <v>-57.817</v>
      </c>
      <c r="G17" s="19">
        <v>-186.8571</v>
      </c>
    </row>
    <row r="18" spans="1:7" ht="15.75" thickBot="1" x14ac:dyDescent="0.3">
      <c r="A18" s="14" t="s">
        <v>15</v>
      </c>
      <c r="B18" s="19">
        <v>1529</v>
      </c>
      <c r="C18" s="19">
        <v>21</v>
      </c>
      <c r="D18" s="19">
        <v>248.4</v>
      </c>
      <c r="E18" s="19">
        <v>1505.1156000000001</v>
      </c>
      <c r="F18" s="19">
        <v>-68.559399999999997</v>
      </c>
      <c r="G18" s="19">
        <v>-215.18289999999999</v>
      </c>
    </row>
    <row r="19" spans="1:7" x14ac:dyDescent="0.25">
      <c r="A19" t="e">
        <f>INDEX(Lookup!C2:C12,Lookup!D2)</f>
        <v>#VALUE!</v>
      </c>
      <c r="B19" s="19">
        <v>1620</v>
      </c>
      <c r="C19" s="19">
        <v>24.6</v>
      </c>
      <c r="D19" s="19">
        <v>249.1</v>
      </c>
      <c r="E19" s="19">
        <v>1588.9915000000001</v>
      </c>
      <c r="F19" s="19">
        <v>-81.323099999999997</v>
      </c>
      <c r="G19" s="19">
        <v>-248.04900000000001</v>
      </c>
    </row>
    <row r="20" spans="1:7" x14ac:dyDescent="0.25">
      <c r="B20" s="19">
        <v>1711</v>
      </c>
      <c r="C20" s="19">
        <v>27.7</v>
      </c>
      <c r="D20" s="19">
        <v>254.1</v>
      </c>
      <c r="E20" s="19">
        <v>1670.6771000000001</v>
      </c>
      <c r="F20" s="19">
        <v>-93.878900000000002</v>
      </c>
      <c r="G20" s="19">
        <v>-286.09870000000001</v>
      </c>
    </row>
    <row r="21" spans="1:7" x14ac:dyDescent="0.25">
      <c r="B21" s="19">
        <v>1802</v>
      </c>
      <c r="C21" s="19">
        <v>29.2</v>
      </c>
      <c r="D21" s="19">
        <v>254.8</v>
      </c>
      <c r="E21" s="19">
        <v>1750.6853000000001</v>
      </c>
      <c r="F21" s="19">
        <v>-105.4939</v>
      </c>
      <c r="G21" s="19">
        <v>-327.86340000000001</v>
      </c>
    </row>
    <row r="22" spans="1:7" x14ac:dyDescent="0.25">
      <c r="B22" s="19">
        <v>1893</v>
      </c>
      <c r="C22" s="19">
        <v>28.5</v>
      </c>
      <c r="D22" s="19">
        <v>251.8</v>
      </c>
      <c r="E22" s="19">
        <v>1830.3946000000001</v>
      </c>
      <c r="F22" s="19">
        <v>-118.09569999999999</v>
      </c>
      <c r="G22" s="19">
        <v>-369.91180000000003</v>
      </c>
    </row>
    <row r="23" spans="1:7" x14ac:dyDescent="0.25">
      <c r="B23" s="19">
        <v>1984</v>
      </c>
      <c r="C23" s="19">
        <v>28.1</v>
      </c>
      <c r="D23" s="19">
        <v>253.4</v>
      </c>
      <c r="E23" s="19">
        <v>1910.5191</v>
      </c>
      <c r="F23" s="19">
        <v>-130.99959999999999</v>
      </c>
      <c r="G23" s="19">
        <v>-411.07499999999999</v>
      </c>
    </row>
    <row r="24" spans="1:7" x14ac:dyDescent="0.25">
      <c r="B24" s="19">
        <v>2075</v>
      </c>
      <c r="C24" s="19">
        <v>29.1</v>
      </c>
      <c r="D24" s="19">
        <v>251.8</v>
      </c>
      <c r="E24" s="19">
        <v>1990.4157</v>
      </c>
      <c r="F24" s="19">
        <v>-144.0341</v>
      </c>
      <c r="G24" s="19">
        <v>-452.63569999999999</v>
      </c>
    </row>
    <row r="25" spans="1:7" x14ac:dyDescent="0.25">
      <c r="B25" s="19">
        <v>2165</v>
      </c>
      <c r="C25" s="19">
        <v>26.6</v>
      </c>
      <c r="D25" s="19">
        <v>250</v>
      </c>
      <c r="E25" s="19">
        <v>2069.9863999999998</v>
      </c>
      <c r="F25" s="19">
        <v>-157.76339999999999</v>
      </c>
      <c r="G25" s="19">
        <v>-492.36700000000002</v>
      </c>
    </row>
    <row r="26" spans="1:7" x14ac:dyDescent="0.25">
      <c r="B26" s="19">
        <v>2256</v>
      </c>
      <c r="C26" s="19">
        <v>26</v>
      </c>
      <c r="D26" s="19">
        <v>250</v>
      </c>
      <c r="E26" s="19">
        <v>2151.5663</v>
      </c>
      <c r="F26" s="19">
        <v>-171.55350000000001</v>
      </c>
      <c r="G26" s="19">
        <v>-530.25469999999996</v>
      </c>
    </row>
    <row r="27" spans="1:7" x14ac:dyDescent="0.25">
      <c r="B27" s="19">
        <v>2347</v>
      </c>
      <c r="C27" s="19">
        <v>27.1</v>
      </c>
      <c r="D27" s="19">
        <v>250.2</v>
      </c>
      <c r="E27" s="19">
        <v>2232.9686999999999</v>
      </c>
      <c r="F27" s="19">
        <v>-185.39689999999999</v>
      </c>
      <c r="G27" s="19">
        <v>-568.50080000000003</v>
      </c>
    </row>
    <row r="28" spans="1:7" x14ac:dyDescent="0.25">
      <c r="B28" s="19">
        <v>2438</v>
      </c>
      <c r="C28" s="19">
        <v>26.5</v>
      </c>
      <c r="D28" s="19">
        <v>253.5</v>
      </c>
      <c r="E28" s="19">
        <v>2314.1981999999998</v>
      </c>
      <c r="F28" s="19">
        <v>-198.1849</v>
      </c>
      <c r="G28" s="19">
        <v>-607.47130000000004</v>
      </c>
    </row>
    <row r="29" spans="1:7" x14ac:dyDescent="0.25">
      <c r="B29" s="19">
        <v>2528</v>
      </c>
      <c r="C29" s="19">
        <v>26</v>
      </c>
      <c r="D29" s="19">
        <v>249.3</v>
      </c>
      <c r="E29" s="19">
        <v>2394.9234999999999</v>
      </c>
      <c r="F29" s="19">
        <v>-210.86170000000001</v>
      </c>
      <c r="G29" s="19">
        <v>-645.18010000000004</v>
      </c>
    </row>
    <row r="30" spans="1:7" x14ac:dyDescent="0.25">
      <c r="B30" s="19">
        <v>2619</v>
      </c>
      <c r="C30" s="19">
        <v>25.4</v>
      </c>
      <c r="D30" s="19">
        <v>247.7</v>
      </c>
      <c r="E30" s="19">
        <v>2476.9222</v>
      </c>
      <c r="F30" s="19">
        <v>-225.31809999999999</v>
      </c>
      <c r="G30" s="19">
        <v>-681.89599999999996</v>
      </c>
    </row>
    <row r="31" spans="1:7" x14ac:dyDescent="0.25">
      <c r="B31" s="19">
        <v>2710</v>
      </c>
      <c r="C31" s="19">
        <v>27.1</v>
      </c>
      <c r="D31" s="19">
        <v>253</v>
      </c>
      <c r="E31" s="19">
        <v>2558.5459000000001</v>
      </c>
      <c r="F31" s="19">
        <v>-238.7867</v>
      </c>
      <c r="G31" s="19">
        <v>-719.7826</v>
      </c>
    </row>
    <row r="32" spans="1:7" x14ac:dyDescent="0.25">
      <c r="B32" s="19">
        <v>2801</v>
      </c>
      <c r="C32" s="19">
        <v>30.2</v>
      </c>
      <c r="D32" s="19">
        <v>254.8</v>
      </c>
      <c r="E32" s="19">
        <v>2638.3960999999999</v>
      </c>
      <c r="F32" s="19">
        <v>-250.85079999999999</v>
      </c>
      <c r="G32" s="19">
        <v>-761.70190000000002</v>
      </c>
    </row>
    <row r="33" spans="2:7" x14ac:dyDescent="0.25">
      <c r="B33" s="19">
        <v>2892</v>
      </c>
      <c r="C33" s="19">
        <v>27.8</v>
      </c>
      <c r="D33" s="19">
        <v>253</v>
      </c>
      <c r="E33" s="19">
        <v>2717.9821999999999</v>
      </c>
      <c r="F33" s="19">
        <v>-263.05790000000002</v>
      </c>
      <c r="G33" s="19">
        <v>-804.08900000000006</v>
      </c>
    </row>
    <row r="34" spans="2:7" x14ac:dyDescent="0.25">
      <c r="B34" s="19">
        <v>2982</v>
      </c>
      <c r="C34" s="19">
        <v>26.7</v>
      </c>
      <c r="D34" s="19">
        <v>253.4</v>
      </c>
      <c r="E34" s="19">
        <v>2797.9926</v>
      </c>
      <c r="F34" s="19">
        <v>-274.97089999999997</v>
      </c>
      <c r="G34" s="19">
        <v>-843.53729999999996</v>
      </c>
    </row>
    <row r="35" spans="2:7" x14ac:dyDescent="0.25">
      <c r="B35" s="19">
        <v>3073</v>
      </c>
      <c r="C35" s="19">
        <v>26.9</v>
      </c>
      <c r="D35" s="19">
        <v>250.7</v>
      </c>
      <c r="E35" s="19">
        <v>2879.2208999999998</v>
      </c>
      <c r="F35" s="19">
        <v>-287.61590000000001</v>
      </c>
      <c r="G35" s="19">
        <v>-882.55960000000005</v>
      </c>
    </row>
    <row r="36" spans="2:7" x14ac:dyDescent="0.25">
      <c r="B36" s="19">
        <v>3164</v>
      </c>
      <c r="C36" s="19">
        <v>26.5</v>
      </c>
      <c r="D36" s="19">
        <v>250.4</v>
      </c>
      <c r="E36" s="19">
        <v>2960.5176000000001</v>
      </c>
      <c r="F36" s="19">
        <v>-301.23020000000002</v>
      </c>
      <c r="G36" s="19">
        <v>-921.11429999999996</v>
      </c>
    </row>
    <row r="37" spans="2:7" x14ac:dyDescent="0.25">
      <c r="B37" s="19">
        <v>3255</v>
      </c>
      <c r="C37" s="19">
        <v>25.1</v>
      </c>
      <c r="D37" s="19">
        <v>253.9</v>
      </c>
      <c r="E37" s="19">
        <v>3042.4494</v>
      </c>
      <c r="F37" s="19">
        <v>-313.39429999999999</v>
      </c>
      <c r="G37" s="19">
        <v>-958.78809999999999</v>
      </c>
    </row>
    <row r="38" spans="2:7" x14ac:dyDescent="0.25">
      <c r="B38" s="19">
        <v>3346</v>
      </c>
      <c r="C38" s="19">
        <v>25.7</v>
      </c>
      <c r="D38" s="19">
        <v>257.39999999999998</v>
      </c>
      <c r="E38" s="19">
        <v>3124.6572000000001</v>
      </c>
      <c r="F38" s="19">
        <v>-323.05169999999998</v>
      </c>
      <c r="G38" s="19">
        <v>-996.59100000000001</v>
      </c>
    </row>
    <row r="39" spans="2:7" x14ac:dyDescent="0.25">
      <c r="B39" s="19">
        <v>3436</v>
      </c>
      <c r="C39" s="19">
        <v>26</v>
      </c>
      <c r="D39" s="19">
        <v>253.2</v>
      </c>
      <c r="E39" s="19">
        <v>3205.6585</v>
      </c>
      <c r="F39" s="19">
        <v>-333.01119999999997</v>
      </c>
      <c r="G39" s="19">
        <v>-1034.5237999999999</v>
      </c>
    </row>
    <row r="40" spans="2:7" x14ac:dyDescent="0.25">
      <c r="B40" s="19">
        <v>3527</v>
      </c>
      <c r="C40" s="19">
        <v>25.4</v>
      </c>
      <c r="D40" s="19">
        <v>251.6</v>
      </c>
      <c r="E40" s="19">
        <v>3287.6570999999999</v>
      </c>
      <c r="F40" s="19">
        <v>-344.93680000000001</v>
      </c>
      <c r="G40" s="19">
        <v>-1072.1378999999999</v>
      </c>
    </row>
    <row r="41" spans="2:7" x14ac:dyDescent="0.25">
      <c r="B41" s="19">
        <v>3618</v>
      </c>
      <c r="C41" s="19">
        <v>28.7</v>
      </c>
      <c r="D41" s="19">
        <v>251.8</v>
      </c>
      <c r="E41" s="19">
        <v>3368.6914999999999</v>
      </c>
      <c r="F41" s="19">
        <v>-357.92540000000002</v>
      </c>
      <c r="G41" s="19">
        <v>-1111.4246000000001</v>
      </c>
    </row>
    <row r="42" spans="2:7" x14ac:dyDescent="0.25">
      <c r="B42" s="19">
        <v>3709</v>
      </c>
      <c r="C42" s="19">
        <v>27.7</v>
      </c>
      <c r="D42" s="19">
        <v>251.9</v>
      </c>
      <c r="E42" s="19">
        <v>3448.8890999999999</v>
      </c>
      <c r="F42" s="19">
        <v>-371.32119999999998</v>
      </c>
      <c r="G42" s="19">
        <v>-1152.2864</v>
      </c>
    </row>
    <row r="43" spans="2:7" x14ac:dyDescent="0.25">
      <c r="B43" s="19">
        <v>3800</v>
      </c>
      <c r="C43" s="19">
        <v>28</v>
      </c>
      <c r="D43" s="19">
        <v>251.1</v>
      </c>
      <c r="E43" s="19">
        <v>3529.3490999999999</v>
      </c>
      <c r="F43" s="19">
        <v>-384.81139999999999</v>
      </c>
      <c r="G43" s="19">
        <v>-1192.5997</v>
      </c>
    </row>
    <row r="44" spans="2:7" x14ac:dyDescent="0.25">
      <c r="B44" s="19">
        <v>3890</v>
      </c>
      <c r="C44" s="19">
        <v>26.2</v>
      </c>
      <c r="D44" s="19">
        <v>249.7</v>
      </c>
      <c r="E44" s="19">
        <v>3609.4657999999999</v>
      </c>
      <c r="F44" s="19">
        <v>-398.54860000000002</v>
      </c>
      <c r="G44" s="19">
        <v>-1231.2242000000001</v>
      </c>
    </row>
    <row r="45" spans="2:7" x14ac:dyDescent="0.25">
      <c r="B45" s="19">
        <v>3981</v>
      </c>
      <c r="C45" s="19">
        <v>28.6</v>
      </c>
      <c r="D45" s="19">
        <v>255.5</v>
      </c>
      <c r="E45" s="19">
        <v>3690.2656000000002</v>
      </c>
      <c r="F45" s="19">
        <v>-410.97550000000001</v>
      </c>
      <c r="G45" s="19">
        <v>-1271.1648</v>
      </c>
    </row>
    <row r="46" spans="2:7" x14ac:dyDescent="0.25">
      <c r="B46" s="19">
        <v>4072</v>
      </c>
      <c r="C46" s="19">
        <v>26.7</v>
      </c>
      <c r="D46" s="19">
        <v>255.8</v>
      </c>
      <c r="E46" s="19">
        <v>3770.8697000000002</v>
      </c>
      <c r="F46" s="19">
        <v>-421.44490000000002</v>
      </c>
      <c r="G46" s="19">
        <v>-1312.0745999999999</v>
      </c>
    </row>
    <row r="47" spans="2:7" x14ac:dyDescent="0.25">
      <c r="B47" s="19">
        <v>4163</v>
      </c>
      <c r="C47" s="19">
        <v>26.7</v>
      </c>
      <c r="D47" s="19">
        <v>256.7</v>
      </c>
      <c r="E47" s="19">
        <v>3852.1668</v>
      </c>
      <c r="F47" s="19">
        <v>-431.16320000000002</v>
      </c>
      <c r="G47" s="19">
        <v>-1351.7898</v>
      </c>
    </row>
    <row r="48" spans="2:7" x14ac:dyDescent="0.25">
      <c r="B48" s="19">
        <v>4254</v>
      </c>
      <c r="C48" s="19">
        <v>28.6</v>
      </c>
      <c r="D48" s="19">
        <v>256.7</v>
      </c>
      <c r="E48" s="19">
        <v>3932.7707999999998</v>
      </c>
      <c r="F48" s="19">
        <v>-440.87779999999998</v>
      </c>
      <c r="G48" s="19">
        <v>-1392.8856000000001</v>
      </c>
    </row>
    <row r="49" spans="2:7" x14ac:dyDescent="0.25">
      <c r="B49" s="19">
        <v>4345</v>
      </c>
      <c r="C49" s="19">
        <v>29.3</v>
      </c>
      <c r="D49" s="19">
        <v>254.1</v>
      </c>
      <c r="E49" s="19">
        <v>4012.4023999999999</v>
      </c>
      <c r="F49" s="19">
        <v>-451.98919999999998</v>
      </c>
      <c r="G49" s="19">
        <v>-1435.4991</v>
      </c>
    </row>
    <row r="50" spans="2:7" x14ac:dyDescent="0.25">
      <c r="B50" s="19">
        <v>4435</v>
      </c>
      <c r="C50" s="19">
        <v>28.8</v>
      </c>
      <c r="D50" s="19">
        <v>250.4</v>
      </c>
      <c r="E50" s="19">
        <v>4091.0862999999999</v>
      </c>
      <c r="F50" s="19">
        <v>-465.29579999999999</v>
      </c>
      <c r="G50" s="19">
        <v>-1477.1052</v>
      </c>
    </row>
    <row r="51" spans="2:7" x14ac:dyDescent="0.25">
      <c r="B51" s="19">
        <v>4526</v>
      </c>
      <c r="C51" s="19">
        <v>27.2</v>
      </c>
      <c r="D51" s="19">
        <v>254.9</v>
      </c>
      <c r="E51" s="19">
        <v>4171.4409999999998</v>
      </c>
      <c r="F51" s="19">
        <v>-478.06900000000002</v>
      </c>
      <c r="G51" s="19">
        <v>-1517.8421000000001</v>
      </c>
    </row>
    <row r="52" spans="2:7" x14ac:dyDescent="0.25">
      <c r="B52" s="19">
        <v>4617</v>
      </c>
      <c r="C52" s="19">
        <v>26.8</v>
      </c>
      <c r="D52" s="19">
        <v>252.8</v>
      </c>
      <c r="E52" s="19">
        <v>4252.5243</v>
      </c>
      <c r="F52" s="19">
        <v>-489.55369999999999</v>
      </c>
      <c r="G52" s="19">
        <v>-1557.5205000000001</v>
      </c>
    </row>
    <row r="53" spans="2:7" x14ac:dyDescent="0.25">
      <c r="B53" s="19">
        <v>4708</v>
      </c>
      <c r="C53" s="19">
        <v>25.7</v>
      </c>
      <c r="D53" s="19">
        <v>250.7</v>
      </c>
      <c r="E53" s="19">
        <v>4334.1401999999998</v>
      </c>
      <c r="F53" s="19">
        <v>-502.14240000000001</v>
      </c>
      <c r="G53" s="19">
        <v>-1595.7425000000001</v>
      </c>
    </row>
    <row r="54" spans="2:7" x14ac:dyDescent="0.25">
      <c r="B54" s="19">
        <v>4799</v>
      </c>
      <c r="C54" s="19">
        <v>27.6</v>
      </c>
      <c r="D54" s="19">
        <v>256.2</v>
      </c>
      <c r="E54" s="19">
        <v>4415.4814999999999</v>
      </c>
      <c r="F54" s="19">
        <v>-513.69500000000005</v>
      </c>
      <c r="G54" s="19">
        <v>-1634.8462</v>
      </c>
    </row>
    <row r="55" spans="2:7" x14ac:dyDescent="0.25">
      <c r="B55" s="19">
        <v>4889</v>
      </c>
      <c r="C55" s="19">
        <v>29.2</v>
      </c>
      <c r="D55" s="19">
        <v>255.5</v>
      </c>
      <c r="E55" s="19">
        <v>4494.6475</v>
      </c>
      <c r="F55" s="19">
        <v>-524.16549999999995</v>
      </c>
      <c r="G55" s="19">
        <v>-1676.35</v>
      </c>
    </row>
    <row r="56" spans="2:7" x14ac:dyDescent="0.25">
      <c r="B56" s="19">
        <v>4980</v>
      </c>
      <c r="C56" s="19">
        <v>28.9</v>
      </c>
      <c r="D56" s="19">
        <v>252.3</v>
      </c>
      <c r="E56" s="19">
        <v>4574.2042000000001</v>
      </c>
      <c r="F56" s="19">
        <v>-536.40959999999995</v>
      </c>
      <c r="G56" s="19">
        <v>-1718.7916</v>
      </c>
    </row>
    <row r="57" spans="2:7" x14ac:dyDescent="0.25">
      <c r="B57" s="19">
        <v>5071</v>
      </c>
      <c r="C57" s="19">
        <v>28.7</v>
      </c>
      <c r="D57" s="19">
        <v>251.4</v>
      </c>
      <c r="E57" s="19">
        <v>4653.9484000000002</v>
      </c>
      <c r="F57" s="19">
        <v>-550.06449999999995</v>
      </c>
      <c r="G57" s="19">
        <v>-1760.4492</v>
      </c>
    </row>
    <row r="58" spans="2:7" x14ac:dyDescent="0.25">
      <c r="B58" s="19">
        <v>5162</v>
      </c>
      <c r="C58" s="19">
        <v>27.3</v>
      </c>
      <c r="D58" s="19">
        <v>251.1</v>
      </c>
      <c r="E58" s="19">
        <v>4734.2947000000004</v>
      </c>
      <c r="F58" s="19">
        <v>-563.79420000000005</v>
      </c>
      <c r="G58" s="19">
        <v>-1800.9036000000001</v>
      </c>
    </row>
    <row r="59" spans="2:7" x14ac:dyDescent="0.25">
      <c r="B59" s="19">
        <v>5253</v>
      </c>
      <c r="C59" s="19">
        <v>27.5</v>
      </c>
      <c r="D59" s="19">
        <v>250.2</v>
      </c>
      <c r="E59" s="19">
        <v>4815.0861999999997</v>
      </c>
      <c r="F59" s="19">
        <v>-577.67070000000001</v>
      </c>
      <c r="G59" s="19">
        <v>-1840.4147</v>
      </c>
    </row>
    <row r="60" spans="2:7" x14ac:dyDescent="0.25">
      <c r="B60" s="19">
        <v>5344</v>
      </c>
      <c r="C60" s="19">
        <v>28.7</v>
      </c>
      <c r="D60" s="19">
        <v>252.3</v>
      </c>
      <c r="E60" s="19">
        <v>4895.3603000000003</v>
      </c>
      <c r="F60" s="19">
        <v>-591.43150000000003</v>
      </c>
      <c r="G60" s="19">
        <v>-1881.0005000000001</v>
      </c>
    </row>
    <row r="61" spans="2:7" x14ac:dyDescent="0.25">
      <c r="B61" s="19">
        <v>5434</v>
      </c>
      <c r="C61" s="19">
        <v>29.8</v>
      </c>
      <c r="D61" s="19">
        <v>250.7</v>
      </c>
      <c r="E61" s="19">
        <v>4973.8849</v>
      </c>
      <c r="F61" s="19">
        <v>-605.39390000000003</v>
      </c>
      <c r="G61" s="19">
        <v>-1922.6965</v>
      </c>
    </row>
    <row r="62" spans="2:7" x14ac:dyDescent="0.25">
      <c r="B62" s="19">
        <v>5525</v>
      </c>
      <c r="C62" s="19">
        <v>29.5</v>
      </c>
      <c r="D62" s="19">
        <v>249</v>
      </c>
      <c r="E62" s="19">
        <v>5052.9709999999995</v>
      </c>
      <c r="F62" s="19">
        <v>-620.8972</v>
      </c>
      <c r="G62" s="19">
        <v>-1964.9559999999999</v>
      </c>
    </row>
    <row r="63" spans="2:7" x14ac:dyDescent="0.25">
      <c r="B63" s="19">
        <v>5616</v>
      </c>
      <c r="C63" s="19">
        <v>26.6</v>
      </c>
      <c r="D63" s="19">
        <v>250.4</v>
      </c>
      <c r="E63" s="19">
        <v>5133.2743</v>
      </c>
      <c r="F63" s="19">
        <v>-635.76400000000001</v>
      </c>
      <c r="G63" s="19">
        <v>-2005.0746999999999</v>
      </c>
    </row>
    <row r="64" spans="2:7" x14ac:dyDescent="0.25">
      <c r="B64" s="19">
        <v>5707</v>
      </c>
      <c r="C64" s="19">
        <v>24.4</v>
      </c>
      <c r="D64" s="19">
        <v>249.3</v>
      </c>
      <c r="E64" s="19">
        <v>5215.4049000000005</v>
      </c>
      <c r="F64" s="19">
        <v>-649.24390000000005</v>
      </c>
      <c r="G64" s="19">
        <v>-2041.8548000000001</v>
      </c>
    </row>
    <row r="65" spans="2:7" x14ac:dyDescent="0.25">
      <c r="B65" s="19">
        <v>5798</v>
      </c>
      <c r="C65" s="19">
        <v>23.3</v>
      </c>
      <c r="D65" s="19">
        <v>249.3</v>
      </c>
      <c r="E65" s="19">
        <v>5298.6328999999996</v>
      </c>
      <c r="F65" s="19">
        <v>-662.24990000000003</v>
      </c>
      <c r="G65" s="19">
        <v>-2076.2741999999998</v>
      </c>
    </row>
    <row r="66" spans="2:7" x14ac:dyDescent="0.25">
      <c r="B66" s="19">
        <v>5889</v>
      </c>
      <c r="C66" s="19">
        <v>21.5</v>
      </c>
      <c r="D66" s="19">
        <v>248.3</v>
      </c>
      <c r="E66" s="19">
        <v>5382.7633999999998</v>
      </c>
      <c r="F66" s="19">
        <v>-674.77840000000003</v>
      </c>
      <c r="G66" s="19">
        <v>-2108.6064999999999</v>
      </c>
    </row>
    <row r="67" spans="2:7" x14ac:dyDescent="0.25">
      <c r="B67" s="19">
        <v>5980</v>
      </c>
      <c r="C67" s="19">
        <v>20</v>
      </c>
      <c r="D67" s="19">
        <v>247.6</v>
      </c>
      <c r="E67" s="19">
        <v>5467.8585000000003</v>
      </c>
      <c r="F67" s="19">
        <v>-686.87519999999995</v>
      </c>
      <c r="G67" s="19">
        <v>-2138.4899999999998</v>
      </c>
    </row>
    <row r="68" spans="2:7" x14ac:dyDescent="0.25">
      <c r="B68" s="19">
        <v>6070</v>
      </c>
      <c r="C68" s="19">
        <v>17</v>
      </c>
      <c r="D68" s="19">
        <v>249</v>
      </c>
      <c r="E68" s="19">
        <v>5553.1983</v>
      </c>
      <c r="F68" s="19">
        <v>-697.45759999999996</v>
      </c>
      <c r="G68" s="19">
        <v>-2165.0086999999999</v>
      </c>
    </row>
    <row r="69" spans="2:7" x14ac:dyDescent="0.25">
      <c r="B69" s="19">
        <v>6162</v>
      </c>
      <c r="C69" s="19">
        <v>14.9</v>
      </c>
      <c r="D69" s="19">
        <v>246.3</v>
      </c>
      <c r="E69" s="19">
        <v>5641.6526999999996</v>
      </c>
      <c r="F69" s="19">
        <v>-707.03279999999995</v>
      </c>
      <c r="G69" s="19">
        <v>-2188.3980000000001</v>
      </c>
    </row>
    <row r="70" spans="2:7" x14ac:dyDescent="0.25">
      <c r="B70" s="19">
        <v>6252</v>
      </c>
      <c r="C70" s="19">
        <v>14.1</v>
      </c>
      <c r="D70" s="19">
        <v>241.6</v>
      </c>
      <c r="E70" s="19">
        <v>5728.7883000000002</v>
      </c>
      <c r="F70" s="19">
        <v>-716.89840000000004</v>
      </c>
      <c r="G70" s="19">
        <v>-2208.6374000000001</v>
      </c>
    </row>
    <row r="71" spans="2:7" x14ac:dyDescent="0.25">
      <c r="B71" s="19">
        <v>6343</v>
      </c>
      <c r="C71" s="19">
        <v>11.5</v>
      </c>
      <c r="D71" s="19">
        <v>244.2</v>
      </c>
      <c r="E71" s="19">
        <v>5817.5200999999997</v>
      </c>
      <c r="F71" s="19">
        <v>-726.12009999999998</v>
      </c>
      <c r="G71" s="19">
        <v>-2226.5581000000002</v>
      </c>
    </row>
    <row r="72" spans="2:7" x14ac:dyDescent="0.25">
      <c r="B72" s="19">
        <v>6434</v>
      </c>
      <c r="C72" s="19">
        <v>11</v>
      </c>
      <c r="D72" s="19">
        <v>244.2</v>
      </c>
      <c r="E72" s="19">
        <v>5906.7712000000001</v>
      </c>
      <c r="F72" s="19">
        <v>-733.84690000000001</v>
      </c>
      <c r="G72" s="19">
        <v>-2242.5416</v>
      </c>
    </row>
    <row r="73" spans="2:7" x14ac:dyDescent="0.25">
      <c r="B73" s="19">
        <v>6525</v>
      </c>
      <c r="C73" s="19">
        <v>8.4</v>
      </c>
      <c r="D73" s="19">
        <v>248.4</v>
      </c>
      <c r="E73" s="19">
        <v>5996.4637000000002</v>
      </c>
      <c r="F73" s="19">
        <v>-740.07349999999997</v>
      </c>
      <c r="G73" s="19">
        <v>-2256.5405999999998</v>
      </c>
    </row>
    <row r="74" spans="2:7" x14ac:dyDescent="0.25">
      <c r="B74" s="19">
        <v>6616</v>
      </c>
      <c r="C74" s="19">
        <v>7</v>
      </c>
      <c r="D74" s="19">
        <v>245.1</v>
      </c>
      <c r="E74" s="19">
        <v>6086.6414000000004</v>
      </c>
      <c r="F74" s="19">
        <v>-744.85519999999997</v>
      </c>
      <c r="G74" s="19">
        <v>-2267.7509</v>
      </c>
    </row>
    <row r="75" spans="2:7" x14ac:dyDescent="0.25">
      <c r="B75" s="19">
        <v>6707</v>
      </c>
      <c r="C75" s="19">
        <v>3.2</v>
      </c>
      <c r="D75" s="19">
        <v>237.9</v>
      </c>
      <c r="E75" s="19">
        <v>6177.2653</v>
      </c>
      <c r="F75" s="19">
        <v>-748.54100000000005</v>
      </c>
      <c r="G75" s="19">
        <v>-2274.9346999999998</v>
      </c>
    </row>
    <row r="76" spans="2:7" x14ac:dyDescent="0.25">
      <c r="B76" s="19">
        <v>6797</v>
      </c>
      <c r="C76" s="19">
        <v>2.8</v>
      </c>
      <c r="D76" s="19">
        <v>237.5</v>
      </c>
      <c r="E76" s="19">
        <v>6267.1418000000003</v>
      </c>
      <c r="F76" s="19">
        <v>-751.05690000000004</v>
      </c>
      <c r="G76" s="19">
        <v>-2278.9167000000002</v>
      </c>
    </row>
    <row r="77" spans="2:7" x14ac:dyDescent="0.25">
      <c r="B77" s="19">
        <v>6888</v>
      </c>
      <c r="C77" s="19">
        <v>2.7</v>
      </c>
      <c r="D77" s="19">
        <v>201.8</v>
      </c>
      <c r="E77" s="19">
        <v>6358.0434999999998</v>
      </c>
      <c r="F77" s="19">
        <v>-754.24149999999997</v>
      </c>
      <c r="G77" s="19">
        <v>-2281.5873999999999</v>
      </c>
    </row>
    <row r="78" spans="2:7" x14ac:dyDescent="0.25">
      <c r="B78" s="19">
        <v>6979</v>
      </c>
      <c r="C78" s="19">
        <v>1.8</v>
      </c>
      <c r="D78" s="19">
        <v>98.1</v>
      </c>
      <c r="E78" s="19">
        <v>6449.0002000000004</v>
      </c>
      <c r="F78" s="19">
        <v>-756.43359999999996</v>
      </c>
      <c r="G78" s="19">
        <v>-2280.9683</v>
      </c>
    </row>
    <row r="79" spans="2:7" x14ac:dyDescent="0.25">
      <c r="B79" s="19">
        <v>7070</v>
      </c>
      <c r="C79" s="19">
        <v>1.8</v>
      </c>
      <c r="D79" s="19">
        <v>54.9</v>
      </c>
      <c r="E79" s="19">
        <v>6539.9593000000004</v>
      </c>
      <c r="F79" s="19">
        <v>-755.81320000000005</v>
      </c>
      <c r="G79" s="19">
        <v>-2278.3838999999998</v>
      </c>
    </row>
    <row r="80" spans="2:7" x14ac:dyDescent="0.25">
      <c r="B80" s="19">
        <v>7161</v>
      </c>
      <c r="C80" s="19">
        <v>1.2</v>
      </c>
      <c r="D80" s="19">
        <v>68.099999999999994</v>
      </c>
      <c r="E80" s="19">
        <v>6630.9279999999999</v>
      </c>
      <c r="F80" s="19">
        <v>-754.63599999999997</v>
      </c>
      <c r="G80" s="19">
        <v>-2276.3305</v>
      </c>
    </row>
    <row r="81" spans="2:7" x14ac:dyDescent="0.25">
      <c r="B81" s="19">
        <v>7251</v>
      </c>
      <c r="C81" s="19">
        <v>0.9</v>
      </c>
      <c r="D81" s="19">
        <v>83.4</v>
      </c>
      <c r="E81" s="19">
        <v>6720.9129000000003</v>
      </c>
      <c r="F81" s="19">
        <v>-754.20320000000004</v>
      </c>
      <c r="G81" s="19">
        <v>-2274.7539000000002</v>
      </c>
    </row>
    <row r="82" spans="2:7" x14ac:dyDescent="0.25">
      <c r="B82" s="19">
        <v>7342</v>
      </c>
      <c r="C82" s="19">
        <v>1.5</v>
      </c>
      <c r="D82" s="19">
        <v>31.2</v>
      </c>
      <c r="E82" s="19">
        <v>6811.8950000000004</v>
      </c>
      <c r="F82" s="19">
        <v>-753.10230000000001</v>
      </c>
      <c r="G82" s="19">
        <v>-2273.4268999999999</v>
      </c>
    </row>
    <row r="83" spans="2:7" x14ac:dyDescent="0.25">
      <c r="B83" s="19">
        <v>7432</v>
      </c>
      <c r="C83" s="19">
        <v>3.5</v>
      </c>
      <c r="D83" s="19">
        <v>3.2</v>
      </c>
      <c r="E83" s="19">
        <v>6901.8076000000001</v>
      </c>
      <c r="F83" s="19">
        <v>-749.35130000000004</v>
      </c>
      <c r="G83" s="19">
        <v>-2272.6633000000002</v>
      </c>
    </row>
    <row r="84" spans="2:7" x14ac:dyDescent="0.25">
      <c r="B84" s="19">
        <v>7523</v>
      </c>
      <c r="C84" s="19">
        <v>2.6</v>
      </c>
      <c r="D84" s="19">
        <v>353.7</v>
      </c>
      <c r="E84" s="19">
        <v>6992.6782999999996</v>
      </c>
      <c r="F84" s="19">
        <v>-744.52620000000002</v>
      </c>
      <c r="G84" s="19">
        <v>-2272.7347</v>
      </c>
    </row>
    <row r="85" spans="2:7" x14ac:dyDescent="0.25">
      <c r="B85" s="19">
        <v>7613</v>
      </c>
      <c r="C85" s="19">
        <v>2.4</v>
      </c>
      <c r="D85" s="19">
        <v>349.7</v>
      </c>
      <c r="E85" s="19">
        <v>7082.5927000000001</v>
      </c>
      <c r="F85" s="19">
        <v>-740.64319999999998</v>
      </c>
      <c r="G85" s="19">
        <v>-2273.2957000000001</v>
      </c>
    </row>
    <row r="86" spans="2:7" x14ac:dyDescent="0.25">
      <c r="B86" s="19">
        <v>7704</v>
      </c>
      <c r="C86" s="19">
        <v>1.3</v>
      </c>
      <c r="D86" s="19">
        <v>334.6</v>
      </c>
      <c r="E86" s="19">
        <v>7173.5442999999996</v>
      </c>
      <c r="F86" s="19">
        <v>-737.83590000000004</v>
      </c>
      <c r="G86" s="19">
        <v>-2274.0790999999999</v>
      </c>
    </row>
    <row r="87" spans="2:7" x14ac:dyDescent="0.25">
      <c r="B87" s="19">
        <v>7795</v>
      </c>
      <c r="C87" s="19">
        <v>1.8</v>
      </c>
      <c r="D87" s="19">
        <v>316.5</v>
      </c>
      <c r="E87" s="19">
        <v>7264.5113000000001</v>
      </c>
      <c r="F87" s="19">
        <v>-735.86670000000004</v>
      </c>
      <c r="G87" s="19">
        <v>-2275.5057000000002</v>
      </c>
    </row>
    <row r="88" spans="2:7" x14ac:dyDescent="0.25">
      <c r="B88" s="19">
        <v>7886</v>
      </c>
      <c r="C88" s="19">
        <v>1.4</v>
      </c>
      <c r="D88" s="19">
        <v>303.3</v>
      </c>
      <c r="E88" s="19">
        <v>7355.4759000000004</v>
      </c>
      <c r="F88" s="19">
        <v>-734.21969999999999</v>
      </c>
      <c r="G88" s="19">
        <v>-2277.4187000000002</v>
      </c>
    </row>
    <row r="89" spans="2:7" x14ac:dyDescent="0.25">
      <c r="B89" s="19">
        <v>7977</v>
      </c>
      <c r="C89" s="19">
        <v>1.1000000000000001</v>
      </c>
      <c r="D89" s="19">
        <v>300.60000000000002</v>
      </c>
      <c r="E89" s="19">
        <v>7446.4542000000001</v>
      </c>
      <c r="F89" s="19">
        <v>-733.16470000000004</v>
      </c>
      <c r="G89" s="19">
        <v>-2279.0997000000002</v>
      </c>
    </row>
    <row r="90" spans="2:7" x14ac:dyDescent="0.25">
      <c r="B90" s="19">
        <v>8067</v>
      </c>
      <c r="C90" s="19">
        <v>1.4</v>
      </c>
      <c r="D90" s="19">
        <v>245.4</v>
      </c>
      <c r="E90" s="19">
        <v>7536.4357</v>
      </c>
      <c r="F90" s="19">
        <v>-733.18259999999998</v>
      </c>
      <c r="G90" s="19">
        <v>-2280.8429999999998</v>
      </c>
    </row>
    <row r="91" spans="2:7" x14ac:dyDescent="0.25">
      <c r="B91" s="19">
        <v>8158</v>
      </c>
      <c r="C91" s="19">
        <v>1.8</v>
      </c>
      <c r="D91" s="19">
        <v>219.4</v>
      </c>
      <c r="E91" s="19">
        <v>7627.4012000000002</v>
      </c>
      <c r="F91" s="19">
        <v>-734.74980000000005</v>
      </c>
      <c r="G91" s="19">
        <v>-2282.7609000000002</v>
      </c>
    </row>
    <row r="92" spans="2:7" x14ac:dyDescent="0.25">
      <c r="B92" s="19">
        <v>8294</v>
      </c>
      <c r="C92" s="19">
        <v>2.2000000000000002</v>
      </c>
      <c r="D92" s="19">
        <v>211.2</v>
      </c>
      <c r="E92" s="19">
        <v>7763.3182999999999</v>
      </c>
      <c r="F92" s="19">
        <v>-738.63319999999999</v>
      </c>
      <c r="G92" s="19">
        <v>-2285.4688999999998</v>
      </c>
    </row>
    <row r="93" spans="2:7" x14ac:dyDescent="0.25">
      <c r="B93" s="19">
        <v>8430</v>
      </c>
      <c r="C93" s="19">
        <v>2.1</v>
      </c>
      <c r="D93" s="19">
        <v>168.6</v>
      </c>
      <c r="E93" s="19">
        <v>7899.2309999999998</v>
      </c>
      <c r="F93" s="19">
        <v>-743.30889999999999</v>
      </c>
      <c r="G93" s="19">
        <v>-2286.3287</v>
      </c>
    </row>
    <row r="94" spans="2:7" x14ac:dyDescent="0.25">
      <c r="B94" s="19">
        <v>8566</v>
      </c>
      <c r="C94" s="19">
        <v>2.2000000000000002</v>
      </c>
      <c r="D94" s="19">
        <v>153</v>
      </c>
      <c r="E94" s="19">
        <v>8035.1364000000003</v>
      </c>
      <c r="F94" s="19">
        <v>-748.07740000000001</v>
      </c>
      <c r="G94" s="19">
        <v>-2284.6511</v>
      </c>
    </row>
    <row r="95" spans="2:7" x14ac:dyDescent="0.25">
      <c r="B95" s="19">
        <v>8703</v>
      </c>
      <c r="C95" s="19">
        <v>2.2000000000000002</v>
      </c>
      <c r="D95" s="19">
        <v>122.7</v>
      </c>
      <c r="E95" s="19">
        <v>8172.04</v>
      </c>
      <c r="F95" s="19">
        <v>-751.84109999999998</v>
      </c>
      <c r="G95" s="19">
        <v>-2281.2442999999998</v>
      </c>
    </row>
    <row r="96" spans="2:7" x14ac:dyDescent="0.25">
      <c r="B96" s="19">
        <v>8839</v>
      </c>
      <c r="C96" s="19">
        <v>1.7</v>
      </c>
      <c r="D96" s="19">
        <v>114</v>
      </c>
      <c r="E96" s="19">
        <v>8307.9611000000004</v>
      </c>
      <c r="F96" s="19">
        <v>-754.07180000000005</v>
      </c>
      <c r="G96" s="19">
        <v>-2277.2048</v>
      </c>
    </row>
    <row r="97" spans="2:7" x14ac:dyDescent="0.25">
      <c r="B97" s="19">
        <v>8950</v>
      </c>
      <c r="C97" s="19">
        <v>1.4</v>
      </c>
      <c r="D97" s="19">
        <v>117.7</v>
      </c>
      <c r="E97" s="19">
        <v>8418.9204000000009</v>
      </c>
      <c r="F97" s="19">
        <v>-755.37180000000001</v>
      </c>
      <c r="G97" s="19">
        <v>-2274.5</v>
      </c>
    </row>
    <row r="98" spans="2:7" x14ac:dyDescent="0.25">
      <c r="B98" s="19">
        <v>9010</v>
      </c>
      <c r="C98" s="19">
        <v>1.4</v>
      </c>
      <c r="D98" s="19">
        <v>117.7</v>
      </c>
      <c r="E98" s="19">
        <v>8478.9025000000001</v>
      </c>
      <c r="F98" s="19">
        <v>-756.05330000000004</v>
      </c>
      <c r="G98" s="19">
        <v>-2273.2021</v>
      </c>
    </row>
    <row r="99" spans="2:7" x14ac:dyDescent="0.25">
      <c r="B99" s="19"/>
      <c r="C99" s="19"/>
      <c r="D99" s="19"/>
      <c r="E99" s="1"/>
      <c r="F99" s="1"/>
      <c r="G99" s="1"/>
    </row>
    <row r="100" spans="2:7" x14ac:dyDescent="0.25">
      <c r="B100" s="19"/>
      <c r="C100" s="19"/>
      <c r="D100" s="19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2012-05-30T16:37:29Z</dcterms:modified>
</cp:coreProperties>
</file>