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<sst xmlns="http://schemas.openxmlformats.org/spreadsheetml/2006/main" count="41" uniqueCount="37">
  <si>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</si>
  <si>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</si>
  <si>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</si>
  <si>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</si>
  <si>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</si>
  <si>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</si>
  <si>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</si>
  <si>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</si>
  <si>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</si>
  <si>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</si>
  <si>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</si>
  <si>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</si>
  <si>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</si>
  <si>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</si>
  <si>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</si>
  <si>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</si>
  <si>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</si>
  <si>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</si>
  <si>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</si>
  <si>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</si>
  <si>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</si>
  <si>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</si>
  <si>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</si>
  <si>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</si>
  <si>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</si>
  <si>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</si>
  <si>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</si>
  <si>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</si>
  <si>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</si>
  <si>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</si>
  <si>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</si>
  <si>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</si>
  <si>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</si>
  <si>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</si>
  <si>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Crow Valley 7-62-30-2H</t>
  </si>
  <si>
    <t>Actual</t>
  </si>
  <si>
    <t>SESW 30 7N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</si>
</sst>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725</v>
      </c>
      <c r="C2" s="15">
        <v>0</v>
      </c>
      <c r="D2" s="15">
        <v>348.9</v>
      </c>
      <c r="E2" s="15">
        <v>725</v>
      </c>
      <c r="F2" s="15">
        <v>0</v>
      </c>
      <c r="G2" s="15">
        <v>0</v>
      </c>
    </row>
    <row r="3" spans="1:11" ht="15.75" thickBot="1">
      <c r="A3" s="11" t="s">
        <v>33</v>
      </c>
      <c r="B3" s="15">
        <v>798</v>
      </c>
      <c r="C3" s="15">
        <v>0.3</v>
      </c>
      <c r="D3" s="15">
        <v>348.9</v>
      </c>
      <c r="E3" s="15">
        <v>798</v>
      </c>
      <c r="F3" s="15">
        <v>0.19</v>
      </c>
      <c r="G3" s="15">
        <v>-0.04</v>
      </c>
    </row>
    <row r="4" spans="1:11" ht="15.75" thickBot="1">
      <c r="A4" s="8" t="s">
        <v>8</v>
      </c>
      <c r="B4" s="15">
        <v>889</v>
      </c>
      <c r="C4" s="15">
        <v>0.3</v>
      </c>
      <c r="D4" s="15">
        <v>340.8</v>
      </c>
      <c r="E4" s="15">
        <v>889</v>
      </c>
      <c r="F4" s="15">
        <v>0.65</v>
      </c>
      <c r="G4" s="15">
        <v>-0.16</v>
      </c>
    </row>
    <row r="5" spans="1:11" ht="15.75" thickBot="1">
      <c r="A5" s="12">
        <v>53650</v>
      </c>
      <c r="B5" s="15">
        <v>980</v>
      </c>
      <c r="C5" s="15">
        <v>0.4</v>
      </c>
      <c r="D5" s="15">
        <v>311.39999999999998</v>
      </c>
      <c r="E5" s="15">
        <v>980</v>
      </c>
      <c r="F5" s="15">
        <v>1.08</v>
      </c>
      <c r="G5" s="15">
        <v>-0.48</v>
      </c>
    </row>
    <row r="6" spans="1:11" ht="15.75" thickBot="1">
      <c r="A6" s="9" t="s">
        <v>9</v>
      </c>
      <c r="B6" s="15">
        <v>1072</v>
      </c>
      <c r="C6" s="15">
        <v>0.4</v>
      </c>
      <c r="D6" s="15">
        <v>321.60000000000002</v>
      </c>
      <c r="E6" s="15">
        <v>1071.99</v>
      </c>
      <c r="F6" s="15">
        <v>1.55</v>
      </c>
      <c r="G6" s="15">
        <v>-0.92</v>
      </c>
    </row>
    <row r="7" spans="1:11" ht="15.75" thickBot="1">
      <c r="A7" s="13" t="s">
        <v>34</v>
      </c>
      <c r="B7" s="15">
        <v>1167</v>
      </c>
      <c r="C7" s="15">
        <v>0.4</v>
      </c>
      <c r="D7" s="15">
        <v>301.8</v>
      </c>
      <c r="E7" s="15">
        <v>1166.99</v>
      </c>
      <c r="F7" s="15">
        <v>1.98</v>
      </c>
      <c r="G7" s="15">
        <v>-1.41</v>
      </c>
    </row>
    <row r="8" spans="1:11" ht="15.75" thickBot="1">
      <c r="A8" s="17" t="s">
        <v>12</v>
      </c>
      <c r="B8" s="15">
        <v>1261</v>
      </c>
      <c r="C8" s="15">
        <v>0.1</v>
      </c>
      <c r="D8" s="15">
        <v>325.5</v>
      </c>
      <c r="E8" s="15">
        <v>1260.99</v>
      </c>
      <c r="F8" s="15">
        <v>2.2200000000000002</v>
      </c>
      <c r="G8" s="15">
        <v>-1.73</v>
      </c>
    </row>
    <row r="9" spans="1:11" ht="15.75" thickBot="1">
      <c r="A9" s="25">
        <v>512335250</v>
      </c>
      <c r="B9" s="15">
        <v>1352</v>
      </c>
      <c r="C9" s="15">
        <v>0.1</v>
      </c>
      <c r="D9" s="15">
        <v>29</v>
      </c>
      <c r="E9" s="15">
        <v>1351.99</v>
      </c>
      <c r="F9" s="15">
        <v>2.36</v>
      </c>
      <c r="G9" s="15">
        <v>-1.74</v>
      </c>
    </row>
    <row r="10" spans="1:11" ht="15.75" thickBot="1">
      <c r="A10" s="14" t="s">
        <v>11</v>
      </c>
      <c r="B10" s="15">
        <v>1445</v>
      </c>
      <c r="C10" s="15">
        <v>0.3</v>
      </c>
      <c r="D10" s="15">
        <v>43.1</v>
      </c>
      <c r="E10" s="15">
        <v>1444.99</v>
      </c>
      <c r="F10" s="15">
        <v>2.6</v>
      </c>
      <c r="G10" s="15">
        <v>-1.53</v>
      </c>
    </row>
    <row r="11" spans="1:11" ht="15.75" thickBot="1">
      <c r="A11" s="16" t="s">
        <v>36</v>
      </c>
      <c r="B11" s="15">
        <v>1538</v>
      </c>
      <c r="C11" s="15">
        <v>0.3</v>
      </c>
      <c r="D11" s="15">
        <v>115.9</v>
      </c>
      <c r="E11" s="15">
        <v>1537.99</v>
      </c>
      <c r="F11" s="15">
        <v>2.68</v>
      </c>
      <c r="G11" s="15">
        <v>-1.1499999999999999</v>
      </c>
    </row>
    <row r="12" spans="1:11" ht="15.75" thickBot="1">
      <c r="A12" s="14" t="s">
        <v>10</v>
      </c>
      <c r="B12" s="15">
        <v>1632</v>
      </c>
      <c r="C12" s="15">
        <v>0.3</v>
      </c>
      <c r="D12" s="15">
        <v>140.9</v>
      </c>
      <c r="E12" s="15">
        <v>1631.99</v>
      </c>
      <c r="F12" s="15">
        <v>2.38</v>
      </c>
      <c r="G12" s="15">
        <v>-0.77</v>
      </c>
    </row>
    <row r="13" spans="1:11" ht="15.75" thickBot="1">
      <c r="A13" s="13" t="s">
        <v>35</v>
      </c>
      <c r="B13" s="15">
        <v>1723</v>
      </c>
      <c r="C13" s="15">
        <v>1</v>
      </c>
      <c r="D13" s="15">
        <v>314.7</v>
      </c>
      <c r="E13" s="15">
        <v>1722.98</v>
      </c>
      <c r="F13" s="15">
        <v>2.75</v>
      </c>
      <c r="G13" s="15">
        <v>-1.18</v>
      </c>
    </row>
    <row r="14" spans="1:11" ht="15.75" thickBot="1">
      <c r="A14" s="14" t="s">
        <v>29</v>
      </c>
      <c r="B14" s="15">
        <v>1816</v>
      </c>
      <c r="C14" s="15">
        <v>0.3</v>
      </c>
      <c r="D14" s="15">
        <v>7.5</v>
      </c>
      <c r="E14" s="15">
        <v>1815.98</v>
      </c>
      <c r="F14" s="15">
        <v>3.56</v>
      </c>
      <c r="G14" s="15">
        <v>-1.73</v>
      </c>
    </row>
    <row r="15" spans="1:11" ht="15.75" thickBot="1">
      <c r="A15" t="str">
        <f>INDEX(Lookup!E2:E5,Lookup!F2)</f>
        <v>Horizontal</v>
      </c>
      <c r="B15" s="15">
        <v>1912</v>
      </c>
      <c r="C15" s="15">
        <v>0.7</v>
      </c>
      <c r="D15" s="15">
        <v>3.3</v>
      </c>
      <c r="E15" s="15">
        <v>1911.97</v>
      </c>
      <c r="F15" s="15">
        <v>4.4000000000000004</v>
      </c>
      <c r="G15" s="15">
        <v>-1.66</v>
      </c>
    </row>
    <row r="16" spans="1:11" ht="15.75" thickBot="1">
      <c r="A16" s="14" t="s">
        <v>13</v>
      </c>
      <c r="B16" s="15">
        <v>2008</v>
      </c>
      <c r="C16" s="15">
        <v>0.7</v>
      </c>
      <c r="D16" s="15">
        <v>359.5</v>
      </c>
      <c r="E16" s="15">
        <v>2007.97</v>
      </c>
      <c r="F16" s="15">
        <v>5.57</v>
      </c>
      <c r="G16" s="15">
        <v>-1.63</v>
      </c>
    </row>
    <row r="17" spans="1:7" ht="15.75" thickBot="1">
      <c r="A17" t="str">
        <f>INDEX(Lookup!A2:A4,Lookup!B2)</f>
        <v>Grid</v>
      </c>
      <c r="B17" s="20">
        <v>2104</v>
      </c>
      <c r="C17" s="21">
        <v>0.8</v>
      </c>
      <c r="D17" s="21">
        <v>346.5</v>
      </c>
      <c r="E17" s="21">
        <v>2103.96</v>
      </c>
      <c r="F17" s="21">
        <v>6.81</v>
      </c>
      <c r="G17" s="21">
        <v>-1.8</v>
      </c>
    </row>
    <row r="18" spans="1:7" ht="15.75" thickBot="1">
      <c r="A18" s="14" t="s">
        <v>15</v>
      </c>
      <c r="B18" s="22">
        <v>2200</v>
      </c>
      <c r="C18" s="23">
        <v>1.1000000000000001</v>
      </c>
      <c r="D18" s="23">
        <v>15.1</v>
      </c>
      <c r="E18" s="23">
        <v>2199.9499999999998</v>
      </c>
      <c r="F18" s="23">
        <v>8.35</v>
      </c>
      <c r="G18" s="23">
        <v>-1.71</v>
      </c>
    </row>
    <row r="19" spans="1:7">
      <c r="A19" t="e">
        <f>INDEX(Lookup!C2:C12,Lookup!D2)</f>
        <v>#VALUE!</v>
      </c>
      <c r="B19" s="22">
        <v>2296</v>
      </c>
      <c r="C19" s="23">
        <v>1.1000000000000001</v>
      </c>
      <c r="D19" s="23">
        <v>23.7</v>
      </c>
      <c r="E19" s="23">
        <v>2295.9299999999998</v>
      </c>
      <c r="F19" s="23">
        <v>10.08</v>
      </c>
      <c r="G19" s="23">
        <v>-1.1000000000000001</v>
      </c>
    </row>
    <row r="20" spans="1:7">
      <c r="B20" s="22">
        <v>2392</v>
      </c>
      <c r="C20" s="23">
        <v>1.1000000000000001</v>
      </c>
      <c r="D20" s="23">
        <v>19.8</v>
      </c>
      <c r="E20" s="23">
        <v>2391.91</v>
      </c>
      <c r="F20" s="23">
        <v>11.79</v>
      </c>
      <c r="G20" s="23">
        <v>-0.42</v>
      </c>
    </row>
    <row r="21" spans="1:7">
      <c r="B21" s="22">
        <v>2488</v>
      </c>
      <c r="C21" s="23">
        <v>1</v>
      </c>
      <c r="D21" s="23">
        <v>28.8</v>
      </c>
      <c r="E21" s="23">
        <v>2487.9</v>
      </c>
      <c r="F21" s="23">
        <v>13.39</v>
      </c>
      <c r="G21" s="23">
        <v>0.3</v>
      </c>
    </row>
    <row r="22" spans="1:7">
      <c r="B22" s="22">
        <v>2584</v>
      </c>
      <c r="C22" s="23">
        <v>0.9</v>
      </c>
      <c r="D22" s="23">
        <v>26.6</v>
      </c>
      <c r="E22" s="23">
        <v>2583.88</v>
      </c>
      <c r="F22" s="23">
        <v>14.8</v>
      </c>
      <c r="G22" s="23">
        <v>1.04</v>
      </c>
    </row>
    <row r="23" spans="1:7">
      <c r="B23" s="22">
        <v>2680</v>
      </c>
      <c r="C23" s="23">
        <v>1.1000000000000001</v>
      </c>
      <c r="D23" s="23">
        <v>35.4</v>
      </c>
      <c r="E23" s="23">
        <v>2679.87</v>
      </c>
      <c r="F23" s="23">
        <v>16.23</v>
      </c>
      <c r="G23" s="23">
        <v>1.91</v>
      </c>
    </row>
    <row r="24" spans="1:7">
      <c r="B24" s="22">
        <v>2776</v>
      </c>
      <c r="C24" s="23">
        <v>1</v>
      </c>
      <c r="D24" s="23">
        <v>43</v>
      </c>
      <c r="E24" s="23">
        <v>2775.85</v>
      </c>
      <c r="F24" s="23">
        <v>17.59</v>
      </c>
      <c r="G24" s="23">
        <v>3.01</v>
      </c>
    </row>
    <row r="25" spans="1:7">
      <c r="B25" s="22">
        <v>2871</v>
      </c>
      <c r="C25" s="23">
        <v>1.2</v>
      </c>
      <c r="D25" s="23">
        <v>54.7</v>
      </c>
      <c r="E25" s="23">
        <v>2870.83</v>
      </c>
      <c r="F25" s="23">
        <v>18.77</v>
      </c>
      <c r="G25" s="23">
        <v>4.3899999999999997</v>
      </c>
    </row>
    <row r="26" spans="1:7">
      <c r="B26" s="22">
        <v>2967</v>
      </c>
      <c r="C26" s="23">
        <v>1.1000000000000001</v>
      </c>
      <c r="D26" s="23">
        <v>59</v>
      </c>
      <c r="E26" s="23">
        <v>2966.81</v>
      </c>
      <c r="F26" s="23">
        <v>19.829999999999998</v>
      </c>
      <c r="G26" s="23">
        <v>6</v>
      </c>
    </row>
    <row r="27" spans="1:7">
      <c r="B27" s="22">
        <v>3063</v>
      </c>
      <c r="C27" s="23">
        <v>0.9</v>
      </c>
      <c r="D27" s="23">
        <v>45.2</v>
      </c>
      <c r="E27" s="23">
        <v>3062.8</v>
      </c>
      <c r="F27" s="23">
        <v>20.83</v>
      </c>
      <c r="G27" s="23">
        <v>7.33</v>
      </c>
    </row>
    <row r="28" spans="1:7">
      <c r="B28" s="22">
        <v>3160</v>
      </c>
      <c r="C28" s="23">
        <v>1.1000000000000001</v>
      </c>
      <c r="D28" s="23">
        <v>46.7</v>
      </c>
      <c r="E28" s="23">
        <v>3159.79</v>
      </c>
      <c r="F28" s="23">
        <v>22.01</v>
      </c>
      <c r="G28" s="23">
        <v>8.5399999999999991</v>
      </c>
    </row>
    <row r="29" spans="1:7">
      <c r="B29" s="22">
        <v>3256</v>
      </c>
      <c r="C29" s="23">
        <v>0.7</v>
      </c>
      <c r="D29" s="23">
        <v>46.9</v>
      </c>
      <c r="E29" s="23">
        <v>3255.77</v>
      </c>
      <c r="F29" s="23">
        <v>23.04</v>
      </c>
      <c r="G29" s="23">
        <v>9.64</v>
      </c>
    </row>
    <row r="30" spans="1:7">
      <c r="B30" s="22">
        <v>3352</v>
      </c>
      <c r="C30" s="23">
        <v>0.8</v>
      </c>
      <c r="D30" s="23">
        <v>51.7</v>
      </c>
      <c r="E30" s="23">
        <v>3351.77</v>
      </c>
      <c r="F30" s="23">
        <v>23.86</v>
      </c>
      <c r="G30" s="23">
        <v>10.6</v>
      </c>
    </row>
    <row r="31" spans="1:7">
      <c r="B31" s="22">
        <v>3448</v>
      </c>
      <c r="C31" s="23">
        <v>0.4</v>
      </c>
      <c r="D31" s="23">
        <v>56.1</v>
      </c>
      <c r="E31" s="23">
        <v>3447.76</v>
      </c>
      <c r="F31" s="23">
        <v>24.46</v>
      </c>
      <c r="G31" s="23">
        <v>11.4</v>
      </c>
    </row>
    <row r="32" spans="1:7">
      <c r="B32" s="24">
        <v>3544</v>
      </c>
      <c r="C32" s="23">
        <v>0.3</v>
      </c>
      <c r="D32" s="23">
        <v>170.2</v>
      </c>
      <c r="E32" s="23">
        <v>3543.76</v>
      </c>
      <c r="F32" s="23">
        <v>24.4</v>
      </c>
      <c r="G32" s="23">
        <v>11.72</v>
      </c>
    </row>
    <row r="33" spans="2:7">
      <c r="B33" s="24">
        <v>3640</v>
      </c>
      <c r="C33" s="23">
        <v>0.4</v>
      </c>
      <c r="D33" s="23">
        <v>135</v>
      </c>
      <c r="E33" s="23">
        <v>3639.76</v>
      </c>
      <c r="F33" s="23">
        <v>23.91</v>
      </c>
      <c r="G33" s="23">
        <v>12</v>
      </c>
    </row>
    <row r="34" spans="2:7">
      <c r="B34" s="24">
        <v>3736</v>
      </c>
      <c r="C34" s="23">
        <v>1.2</v>
      </c>
      <c r="D34" s="23">
        <v>0.5</v>
      </c>
      <c r="E34" s="23">
        <v>3735.75</v>
      </c>
      <c r="F34" s="23">
        <v>24.68</v>
      </c>
      <c r="G34" s="23">
        <v>12.25</v>
      </c>
    </row>
    <row r="35" spans="2:7">
      <c r="B35" s="24">
        <v>3832</v>
      </c>
      <c r="C35" s="23">
        <v>1.3</v>
      </c>
      <c r="D35" s="23">
        <v>352.7</v>
      </c>
      <c r="E35" s="23">
        <v>3831.73</v>
      </c>
      <c r="F35" s="23">
        <v>26.77</v>
      </c>
      <c r="G35" s="23">
        <v>12.12</v>
      </c>
    </row>
    <row r="36" spans="2:7">
      <c r="B36" s="24">
        <v>3927</v>
      </c>
      <c r="C36" s="23">
        <v>1.2</v>
      </c>
      <c r="D36" s="23">
        <v>352.3</v>
      </c>
      <c r="E36" s="23">
        <v>3926.71</v>
      </c>
      <c r="F36" s="23">
        <v>28.82</v>
      </c>
      <c r="G36" s="23">
        <v>11.85</v>
      </c>
    </row>
    <row r="37" spans="2:7">
      <c r="B37" s="24">
        <v>4025</v>
      </c>
      <c r="C37" s="23">
        <v>1.1000000000000001</v>
      </c>
      <c r="D37" s="23">
        <v>352.2</v>
      </c>
      <c r="E37" s="23">
        <v>4024.69</v>
      </c>
      <c r="F37" s="23">
        <v>30.77</v>
      </c>
      <c r="G37" s="23">
        <v>11.58</v>
      </c>
    </row>
    <row r="38" spans="2:7">
      <c r="B38" s="24">
        <v>4120</v>
      </c>
      <c r="C38" s="23">
        <v>0.9</v>
      </c>
      <c r="D38" s="23">
        <v>347.1</v>
      </c>
      <c r="E38" s="23">
        <v>4119.67</v>
      </c>
      <c r="F38" s="23">
        <v>32.4</v>
      </c>
      <c r="G38" s="23">
        <v>11.29</v>
      </c>
    </row>
    <row r="39" spans="2:7">
      <c r="B39" s="24">
        <v>4216</v>
      </c>
      <c r="C39" s="23">
        <v>1.1000000000000001</v>
      </c>
      <c r="D39" s="23">
        <v>341</v>
      </c>
      <c r="E39" s="23">
        <v>4215.66</v>
      </c>
      <c r="F39" s="23">
        <v>34.01</v>
      </c>
      <c r="G39" s="23">
        <v>10.82</v>
      </c>
    </row>
    <row r="40" spans="2:7">
      <c r="B40" s="24">
        <v>4312</v>
      </c>
      <c r="C40" s="23">
        <v>0.7</v>
      </c>
      <c r="D40" s="23">
        <v>308.3</v>
      </c>
      <c r="E40" s="23">
        <v>4311.6499999999996</v>
      </c>
      <c r="F40" s="23">
        <v>35.24</v>
      </c>
      <c r="G40" s="23">
        <v>10.06</v>
      </c>
    </row>
    <row r="41" spans="2:7">
      <c r="B41" s="24">
        <v>4408</v>
      </c>
      <c r="C41" s="23">
        <v>0.7</v>
      </c>
      <c r="D41" s="23">
        <v>298.7</v>
      </c>
      <c r="E41" s="23">
        <v>4407.6400000000003</v>
      </c>
      <c r="F41" s="23">
        <v>35.89</v>
      </c>
      <c r="G41" s="23">
        <v>9.09</v>
      </c>
    </row>
    <row r="42" spans="2:7">
      <c r="B42" s="24">
        <v>4504</v>
      </c>
      <c r="C42" s="23">
        <v>0.5</v>
      </c>
      <c r="D42" s="23">
        <v>279.60000000000002</v>
      </c>
      <c r="E42" s="23">
        <v>4503.63</v>
      </c>
      <c r="F42" s="23">
        <v>36.24</v>
      </c>
      <c r="G42" s="23">
        <v>8.16</v>
      </c>
    </row>
    <row r="43" spans="2:7">
      <c r="B43" s="24">
        <v>4599</v>
      </c>
      <c r="C43" s="23">
        <v>0.4</v>
      </c>
      <c r="D43" s="23">
        <v>337.2</v>
      </c>
      <c r="E43" s="23">
        <v>4598.63</v>
      </c>
      <c r="F43" s="23">
        <v>36.619999999999997</v>
      </c>
      <c r="G43" s="23">
        <v>7.63</v>
      </c>
    </row>
    <row r="44" spans="2:7">
      <c r="B44" s="24">
        <v>4694</v>
      </c>
      <c r="C44" s="23">
        <v>0.3</v>
      </c>
      <c r="D44" s="23">
        <v>18.600000000000001</v>
      </c>
      <c r="E44" s="23">
        <v>4693.63</v>
      </c>
      <c r="F44" s="23">
        <v>37.159999999999997</v>
      </c>
      <c r="G44" s="23">
        <v>7.58</v>
      </c>
    </row>
    <row r="45" spans="2:7">
      <c r="B45" s="24">
        <v>4790</v>
      </c>
      <c r="C45" s="23">
        <v>0.6</v>
      </c>
      <c r="D45" s="23">
        <v>56.8</v>
      </c>
      <c r="E45" s="23">
        <v>4789.63</v>
      </c>
      <c r="F45" s="23">
        <v>37.67</v>
      </c>
      <c r="G45" s="23">
        <v>8.08</v>
      </c>
    </row>
    <row r="46" spans="2:7">
      <c r="B46" s="24">
        <v>4885</v>
      </c>
      <c r="C46" s="23">
        <v>0.4</v>
      </c>
      <c r="D46" s="23">
        <v>42.5</v>
      </c>
      <c r="E46" s="23">
        <v>4884.62</v>
      </c>
      <c r="F46" s="23">
        <v>38.19</v>
      </c>
      <c r="G46" s="23">
        <v>8.7200000000000006</v>
      </c>
    </row>
    <row r="47" spans="2:7">
      <c r="B47" s="24">
        <v>4980</v>
      </c>
      <c r="C47" s="23">
        <v>0.5</v>
      </c>
      <c r="D47" s="23">
        <v>49.8</v>
      </c>
      <c r="E47" s="23">
        <v>4979.62</v>
      </c>
      <c r="F47" s="23">
        <v>38.700000000000003</v>
      </c>
      <c r="G47" s="23">
        <v>9.26</v>
      </c>
    </row>
    <row r="48" spans="2:7">
      <c r="B48" s="24">
        <v>5077</v>
      </c>
      <c r="C48" s="23">
        <v>0.4</v>
      </c>
      <c r="D48" s="23">
        <v>63.2</v>
      </c>
      <c r="E48" s="23">
        <v>5076.62</v>
      </c>
      <c r="F48" s="23">
        <v>39.119999999999997</v>
      </c>
      <c r="G48" s="23">
        <v>9.8800000000000008</v>
      </c>
    </row>
    <row r="49" spans="2:7">
      <c r="B49" s="24">
        <v>5172</v>
      </c>
      <c r="C49" s="23">
        <v>0.8</v>
      </c>
      <c r="D49" s="23">
        <v>62</v>
      </c>
      <c r="E49" s="23">
        <v>5171.6099999999997</v>
      </c>
      <c r="F49" s="23">
        <v>39.590000000000003</v>
      </c>
      <c r="G49" s="23">
        <v>10.76</v>
      </c>
    </row>
    <row r="50" spans="2:7">
      <c r="B50" s="24">
        <v>5268</v>
      </c>
      <c r="C50" s="23">
        <v>0.9</v>
      </c>
      <c r="D50" s="23">
        <v>90.5</v>
      </c>
      <c r="E50" s="23">
        <v>5267.6</v>
      </c>
      <c r="F50" s="23">
        <v>39.89</v>
      </c>
      <c r="G50" s="23">
        <v>12.11</v>
      </c>
    </row>
    <row r="51" spans="2:7">
      <c r="B51" s="24">
        <v>5364</v>
      </c>
      <c r="C51" s="23">
        <v>0.8</v>
      </c>
      <c r="D51" s="23">
        <v>92.3</v>
      </c>
      <c r="E51" s="23">
        <v>5363.59</v>
      </c>
      <c r="F51" s="23">
        <v>39.86</v>
      </c>
      <c r="G51" s="23">
        <v>13.53</v>
      </c>
    </row>
    <row r="52" spans="2:7">
      <c r="B52" s="24">
        <v>5460</v>
      </c>
      <c r="C52" s="23">
        <v>0.4</v>
      </c>
      <c r="D52" s="23">
        <v>101.7</v>
      </c>
      <c r="E52" s="23">
        <v>5459.58</v>
      </c>
      <c r="F52" s="23">
        <v>39.770000000000003</v>
      </c>
      <c r="G52" s="23">
        <v>14.53</v>
      </c>
    </row>
    <row r="53" spans="2:7">
      <c r="B53" s="24">
        <v>5556</v>
      </c>
      <c r="C53" s="23">
        <v>0.2</v>
      </c>
      <c r="D53" s="23">
        <v>23.8</v>
      </c>
      <c r="E53" s="23">
        <v>5555.58</v>
      </c>
      <c r="F53" s="23">
        <v>39.85</v>
      </c>
      <c r="G53" s="23">
        <v>14.93</v>
      </c>
    </row>
    <row r="54" spans="2:7">
      <c r="B54" s="24">
        <v>5653</v>
      </c>
      <c r="C54" s="23">
        <v>0.5</v>
      </c>
      <c r="D54" s="23">
        <v>207.1</v>
      </c>
      <c r="E54" s="23">
        <v>5652.58</v>
      </c>
      <c r="F54" s="23">
        <v>39.630000000000003</v>
      </c>
      <c r="G54" s="23">
        <v>14.8</v>
      </c>
    </row>
    <row r="55" spans="2:7">
      <c r="B55" s="24">
        <v>5749</v>
      </c>
      <c r="C55" s="23">
        <v>0.6</v>
      </c>
      <c r="D55" s="23">
        <v>230.1</v>
      </c>
      <c r="E55" s="23">
        <v>5748.58</v>
      </c>
      <c r="F55" s="23">
        <v>38.93</v>
      </c>
      <c r="G55" s="23">
        <v>14.23</v>
      </c>
    </row>
    <row r="56" spans="2:7">
      <c r="B56" s="24">
        <v>5846</v>
      </c>
      <c r="C56" s="23">
        <v>0.8</v>
      </c>
      <c r="D56" s="23">
        <v>236.2</v>
      </c>
      <c r="E56" s="23">
        <v>5845.57</v>
      </c>
      <c r="F56" s="23">
        <v>38.229999999999997</v>
      </c>
      <c r="G56" s="23">
        <v>13.27</v>
      </c>
    </row>
    <row r="57" spans="2:7">
      <c r="B57" s="24">
        <v>5941</v>
      </c>
      <c r="C57" s="23">
        <v>0.5</v>
      </c>
      <c r="D57" s="23">
        <v>245.5</v>
      </c>
      <c r="E57" s="23">
        <v>5940.56</v>
      </c>
      <c r="F57" s="23">
        <v>37.69</v>
      </c>
      <c r="G57" s="23">
        <v>12.35</v>
      </c>
    </row>
    <row r="58" spans="2:7">
      <c r="B58" s="24">
        <v>5973</v>
      </c>
      <c r="C58" s="23">
        <v>2.4</v>
      </c>
      <c r="D58" s="23">
        <v>349.1</v>
      </c>
      <c r="E58" s="23">
        <v>5972.56</v>
      </c>
      <c r="F58" s="23">
        <v>38.29</v>
      </c>
      <c r="G58" s="23">
        <v>12.09</v>
      </c>
    </row>
    <row r="59" spans="2:7">
      <c r="B59" s="24">
        <v>6005</v>
      </c>
      <c r="C59" s="23">
        <v>5.2</v>
      </c>
      <c r="D59" s="23">
        <v>355.3</v>
      </c>
      <c r="E59" s="23">
        <v>6004.48</v>
      </c>
      <c r="F59" s="23">
        <v>40.39</v>
      </c>
      <c r="G59" s="23">
        <v>11.85</v>
      </c>
    </row>
    <row r="60" spans="2:7">
      <c r="B60" s="24">
        <v>6037</v>
      </c>
      <c r="C60" s="23">
        <v>8.1</v>
      </c>
      <c r="D60" s="23">
        <v>357.1</v>
      </c>
      <c r="E60" s="23">
        <v>6036.26</v>
      </c>
      <c r="F60" s="23">
        <v>44.09</v>
      </c>
      <c r="G60" s="23">
        <v>11.61</v>
      </c>
    </row>
    <row r="61" spans="2:7">
      <c r="B61" s="24">
        <v>6069</v>
      </c>
      <c r="C61" s="23">
        <v>11.4</v>
      </c>
      <c r="D61" s="23">
        <v>357.9</v>
      </c>
      <c r="E61" s="23">
        <v>6067.8</v>
      </c>
      <c r="F61" s="23">
        <v>49.5</v>
      </c>
      <c r="G61" s="23">
        <v>11.38</v>
      </c>
    </row>
    <row r="62" spans="2:7">
      <c r="B62" s="24">
        <v>6101</v>
      </c>
      <c r="C62" s="23">
        <v>14.5</v>
      </c>
      <c r="D62" s="23">
        <v>358.5</v>
      </c>
      <c r="E62" s="23">
        <v>6098.98</v>
      </c>
      <c r="F62" s="23">
        <v>56.67</v>
      </c>
      <c r="G62" s="23">
        <v>11.16</v>
      </c>
    </row>
    <row r="63" spans="2:7">
      <c r="B63" s="24">
        <v>6133</v>
      </c>
      <c r="C63" s="23">
        <v>17.399999999999999</v>
      </c>
      <c r="D63" s="23">
        <v>359.1</v>
      </c>
      <c r="E63" s="23">
        <v>6129.74</v>
      </c>
      <c r="F63" s="23">
        <v>65.459999999999994</v>
      </c>
      <c r="G63" s="23">
        <v>10.98</v>
      </c>
    </row>
    <row r="64" spans="2:7">
      <c r="B64" s="24">
        <v>6165</v>
      </c>
      <c r="C64" s="23">
        <v>20.9</v>
      </c>
      <c r="D64" s="23">
        <v>0</v>
      </c>
      <c r="E64" s="23">
        <v>6159.97</v>
      </c>
      <c r="F64" s="23">
        <v>75.959999999999994</v>
      </c>
      <c r="G64" s="23">
        <v>10.91</v>
      </c>
    </row>
    <row r="65" spans="2:7">
      <c r="B65" s="24">
        <v>6197</v>
      </c>
      <c r="C65" s="23">
        <v>23.9</v>
      </c>
      <c r="D65" s="23">
        <v>359</v>
      </c>
      <c r="E65" s="23">
        <v>6189.55</v>
      </c>
      <c r="F65" s="23">
        <v>88.15</v>
      </c>
      <c r="G65" s="23">
        <v>10.79</v>
      </c>
    </row>
    <row r="66" spans="2:7">
      <c r="B66" s="24">
        <v>6228</v>
      </c>
      <c r="C66" s="23">
        <v>26.8</v>
      </c>
      <c r="D66" s="23">
        <v>358.2</v>
      </c>
      <c r="E66" s="23">
        <v>6217.56</v>
      </c>
      <c r="F66" s="23">
        <v>101.42</v>
      </c>
      <c r="G66" s="23">
        <v>10.47</v>
      </c>
    </row>
    <row r="67" spans="2:7">
      <c r="B67" s="24">
        <v>6260</v>
      </c>
      <c r="C67" s="23">
        <v>29.3</v>
      </c>
      <c r="D67" s="23">
        <v>357.9</v>
      </c>
      <c r="E67" s="23">
        <v>6245.8</v>
      </c>
      <c r="F67" s="23">
        <v>116.45</v>
      </c>
      <c r="G67" s="23">
        <v>9.9499999999999993</v>
      </c>
    </row>
    <row r="68" spans="2:7">
      <c r="B68" s="24">
        <v>6292</v>
      </c>
      <c r="C68" s="23">
        <v>30.6</v>
      </c>
      <c r="D68" s="23">
        <v>358.3</v>
      </c>
      <c r="E68" s="23">
        <v>6273.53</v>
      </c>
      <c r="F68" s="23">
        <v>132.41999999999999</v>
      </c>
      <c r="G68" s="23">
        <v>9.42</v>
      </c>
    </row>
    <row r="69" spans="2:7">
      <c r="B69" s="24">
        <v>6324</v>
      </c>
      <c r="C69" s="23">
        <v>33.1</v>
      </c>
      <c r="D69" s="23">
        <v>358.3</v>
      </c>
      <c r="E69" s="23">
        <v>6300.71</v>
      </c>
      <c r="F69" s="23">
        <v>149.30000000000001</v>
      </c>
      <c r="G69" s="23">
        <v>8.92</v>
      </c>
    </row>
    <row r="70" spans="2:7">
      <c r="B70" s="24">
        <v>6356</v>
      </c>
      <c r="C70" s="23">
        <v>36</v>
      </c>
      <c r="D70" s="23">
        <v>357.8</v>
      </c>
      <c r="E70" s="23">
        <v>6327.06</v>
      </c>
      <c r="F70" s="23">
        <v>167.43</v>
      </c>
      <c r="G70" s="23">
        <v>8.3000000000000007</v>
      </c>
    </row>
    <row r="71" spans="2:7">
      <c r="B71" s="24">
        <v>6388</v>
      </c>
      <c r="C71" s="23">
        <v>37.700000000000003</v>
      </c>
      <c r="D71" s="23">
        <v>357.4</v>
      </c>
      <c r="E71" s="23">
        <v>6352.67</v>
      </c>
      <c r="F71" s="23">
        <v>186.61</v>
      </c>
      <c r="G71" s="23">
        <v>7.5</v>
      </c>
    </row>
    <row r="72" spans="2:7">
      <c r="B72" s="24">
        <v>6421</v>
      </c>
      <c r="C72" s="23">
        <v>40.799999999999997</v>
      </c>
      <c r="D72" s="23">
        <v>358</v>
      </c>
      <c r="E72" s="23">
        <v>6378.22</v>
      </c>
      <c r="F72" s="23">
        <v>207.47</v>
      </c>
      <c r="G72" s="23">
        <v>6.66</v>
      </c>
    </row>
    <row r="73" spans="2:7">
      <c r="B73" s="24">
        <v>6452</v>
      </c>
      <c r="C73" s="23">
        <v>44.1</v>
      </c>
      <c r="D73" s="23">
        <v>357.8</v>
      </c>
      <c r="E73" s="23">
        <v>6401.09</v>
      </c>
      <c r="F73" s="23">
        <v>228.37</v>
      </c>
      <c r="G73" s="23">
        <v>5.89</v>
      </c>
    </row>
    <row r="74" spans="2:7">
      <c r="B74" s="24">
        <v>6485</v>
      </c>
      <c r="C74" s="23">
        <v>46.9</v>
      </c>
      <c r="D74" s="23">
        <v>358.3</v>
      </c>
      <c r="E74" s="23">
        <v>6424.22</v>
      </c>
      <c r="F74" s="23">
        <v>251.89</v>
      </c>
      <c r="G74" s="23">
        <v>5.0999999999999996</v>
      </c>
    </row>
    <row r="75" spans="2:7">
      <c r="B75" s="24">
        <v>6517</v>
      </c>
      <c r="C75" s="23">
        <v>49.9</v>
      </c>
      <c r="D75" s="23">
        <v>358.9</v>
      </c>
      <c r="E75" s="23">
        <v>6445.46</v>
      </c>
      <c r="F75" s="23">
        <v>275.81</v>
      </c>
      <c r="G75" s="23">
        <v>4.51</v>
      </c>
    </row>
    <row r="76" spans="2:7">
      <c r="B76" s="24">
        <v>6549</v>
      </c>
      <c r="C76" s="23">
        <v>52.5</v>
      </c>
      <c r="D76" s="23">
        <v>0</v>
      </c>
      <c r="E76" s="23">
        <v>6465.51</v>
      </c>
      <c r="F76" s="23">
        <v>300.75</v>
      </c>
      <c r="G76" s="23">
        <v>4.28</v>
      </c>
    </row>
    <row r="77" spans="2:7">
      <c r="B77" s="24">
        <v>6581</v>
      </c>
      <c r="C77" s="23">
        <v>54.4</v>
      </c>
      <c r="D77" s="23">
        <v>0.7</v>
      </c>
      <c r="E77" s="23">
        <v>6484.57</v>
      </c>
      <c r="F77" s="23">
        <v>326.45</v>
      </c>
      <c r="G77" s="23">
        <v>4.4400000000000004</v>
      </c>
    </row>
    <row r="78" spans="2:7">
      <c r="B78" s="24">
        <v>6612</v>
      </c>
      <c r="C78" s="23">
        <v>57.6</v>
      </c>
      <c r="D78" s="23">
        <v>1.7</v>
      </c>
      <c r="E78" s="23">
        <v>6501.9</v>
      </c>
      <c r="F78" s="23">
        <v>352.14</v>
      </c>
      <c r="G78" s="23">
        <v>4.9800000000000004</v>
      </c>
    </row>
    <row r="79" spans="2:7">
      <c r="B79" s="24">
        <v>6644</v>
      </c>
      <c r="C79" s="23">
        <v>59.6</v>
      </c>
      <c r="D79" s="23">
        <v>0.8</v>
      </c>
      <c r="E79" s="23">
        <v>6518.57</v>
      </c>
      <c r="F79" s="23">
        <v>379.45</v>
      </c>
      <c r="G79" s="23">
        <v>5.57</v>
      </c>
    </row>
    <row r="80" spans="2:7">
      <c r="B80" s="24">
        <v>6676</v>
      </c>
      <c r="C80" s="23">
        <v>61.3</v>
      </c>
      <c r="D80" s="23">
        <v>0.3</v>
      </c>
      <c r="E80" s="23">
        <v>6534.35</v>
      </c>
      <c r="F80" s="23">
        <v>407.28</v>
      </c>
      <c r="G80" s="23">
        <v>5.84</v>
      </c>
    </row>
    <row r="81" spans="2:7">
      <c r="B81" s="24">
        <v>6707</v>
      </c>
      <c r="C81" s="23">
        <v>62.9</v>
      </c>
      <c r="D81" s="23">
        <v>358.9</v>
      </c>
      <c r="E81" s="23">
        <v>6548.86</v>
      </c>
      <c r="F81" s="23">
        <v>434.68</v>
      </c>
      <c r="G81" s="23">
        <v>5.65</v>
      </c>
    </row>
    <row r="82" spans="2:7">
      <c r="B82" s="24">
        <v>6739</v>
      </c>
      <c r="C82" s="23">
        <v>64.099999999999994</v>
      </c>
      <c r="D82" s="23">
        <v>358.1</v>
      </c>
      <c r="E82" s="23">
        <v>6563.14</v>
      </c>
      <c r="F82" s="23">
        <v>463.31</v>
      </c>
      <c r="G82" s="23">
        <v>4.9000000000000004</v>
      </c>
    </row>
    <row r="83" spans="2:7">
      <c r="B83" s="24">
        <v>6771</v>
      </c>
      <c r="C83" s="23">
        <v>67.5</v>
      </c>
      <c r="D83" s="23">
        <v>357.6</v>
      </c>
      <c r="E83" s="23">
        <v>6576.25</v>
      </c>
      <c r="F83" s="23">
        <v>492.47</v>
      </c>
      <c r="G83" s="23">
        <v>3.8</v>
      </c>
    </row>
    <row r="84" spans="2:7">
      <c r="B84" s="24">
        <v>6803</v>
      </c>
      <c r="C84" s="23">
        <v>70.099999999999994</v>
      </c>
      <c r="D84" s="23">
        <v>356.4</v>
      </c>
      <c r="E84" s="23">
        <v>6587.82</v>
      </c>
      <c r="F84" s="23">
        <v>522.26</v>
      </c>
      <c r="G84" s="23">
        <v>2.2400000000000002</v>
      </c>
    </row>
    <row r="85" spans="2:7">
      <c r="B85" s="24">
        <v>6834</v>
      </c>
      <c r="C85" s="23">
        <v>71.5</v>
      </c>
      <c r="D85" s="23">
        <v>356.5</v>
      </c>
      <c r="E85" s="23">
        <v>6598.02</v>
      </c>
      <c r="F85" s="23">
        <v>551.48</v>
      </c>
      <c r="G85" s="23">
        <v>0.42</v>
      </c>
    </row>
    <row r="86" spans="2:7">
      <c r="B86" s="24">
        <v>6866</v>
      </c>
      <c r="C86" s="23">
        <v>71.900000000000006</v>
      </c>
      <c r="D86" s="23">
        <v>356.6</v>
      </c>
      <c r="E86" s="23">
        <v>6608.07</v>
      </c>
      <c r="F86" s="23">
        <v>581.79999999999995</v>
      </c>
      <c r="G86" s="23">
        <v>-1.4</v>
      </c>
    </row>
    <row r="87" spans="2:7">
      <c r="B87" s="24">
        <v>6898</v>
      </c>
      <c r="C87" s="23">
        <v>72.900000000000006</v>
      </c>
      <c r="D87" s="23">
        <v>356.3</v>
      </c>
      <c r="E87" s="23">
        <v>6617.74</v>
      </c>
      <c r="F87" s="23">
        <v>612.25</v>
      </c>
      <c r="G87" s="23">
        <v>-3.29</v>
      </c>
    </row>
    <row r="88" spans="2:7">
      <c r="B88" s="24">
        <v>6930</v>
      </c>
      <c r="C88" s="23">
        <v>76.400000000000006</v>
      </c>
      <c r="D88" s="23">
        <v>356.5</v>
      </c>
      <c r="E88" s="23">
        <v>6626.21</v>
      </c>
      <c r="F88" s="23">
        <v>643.04</v>
      </c>
      <c r="G88" s="23">
        <v>-5.23</v>
      </c>
    </row>
    <row r="89" spans="2:7">
      <c r="B89" s="24">
        <v>6961</v>
      </c>
      <c r="C89" s="23">
        <v>79.8</v>
      </c>
      <c r="D89" s="23">
        <v>356.6</v>
      </c>
      <c r="E89" s="23">
        <v>6632.6</v>
      </c>
      <c r="F89" s="23">
        <v>673.31</v>
      </c>
      <c r="G89" s="23">
        <v>-7.06</v>
      </c>
    </row>
    <row r="90" spans="2:7">
      <c r="B90" s="24">
        <v>6993</v>
      </c>
      <c r="C90" s="23">
        <v>83.1</v>
      </c>
      <c r="D90" s="23">
        <v>357</v>
      </c>
      <c r="E90" s="23">
        <v>6637.36</v>
      </c>
      <c r="F90" s="23">
        <v>704.91</v>
      </c>
      <c r="G90" s="23">
        <v>-8.82</v>
      </c>
    </row>
    <row r="91" spans="2:7">
      <c r="B91" s="24">
        <v>7025</v>
      </c>
      <c r="C91" s="23">
        <v>87</v>
      </c>
      <c r="D91" s="23">
        <v>357.3</v>
      </c>
      <c r="E91" s="23">
        <v>6640.12</v>
      </c>
      <c r="F91" s="23">
        <v>736.74</v>
      </c>
      <c r="G91" s="23">
        <v>-10.41</v>
      </c>
    </row>
    <row r="92" spans="2:7">
      <c r="B92" s="24">
        <v>7057</v>
      </c>
      <c r="C92" s="23">
        <v>89.5</v>
      </c>
      <c r="D92" s="23">
        <v>357.2</v>
      </c>
      <c r="E92" s="23">
        <v>6641.1</v>
      </c>
      <c r="F92" s="23">
        <v>768.69</v>
      </c>
      <c r="G92" s="23">
        <v>-11.94</v>
      </c>
    </row>
    <row r="93" spans="2:7">
      <c r="B93" s="24">
        <v>7089</v>
      </c>
      <c r="C93" s="23">
        <v>89.7</v>
      </c>
      <c r="D93" s="23">
        <v>357.1</v>
      </c>
      <c r="E93" s="23">
        <v>6641.32</v>
      </c>
      <c r="F93" s="23">
        <v>800.65</v>
      </c>
      <c r="G93" s="23">
        <v>-13.53</v>
      </c>
    </row>
    <row r="94" spans="2:7">
      <c r="B94" s="24">
        <v>7121</v>
      </c>
      <c r="C94" s="23">
        <v>89.8</v>
      </c>
      <c r="D94" s="23">
        <v>357.1</v>
      </c>
      <c r="E94" s="23">
        <v>6641.46</v>
      </c>
      <c r="F94" s="23">
        <v>832.6</v>
      </c>
      <c r="G94" s="23">
        <v>-15.15</v>
      </c>
    </row>
    <row r="95" spans="2:7">
      <c r="B95" s="24">
        <v>7165</v>
      </c>
      <c r="C95" s="23">
        <v>90.1</v>
      </c>
      <c r="D95" s="23">
        <v>356.6</v>
      </c>
      <c r="E95" s="23">
        <v>6641.5</v>
      </c>
      <c r="F95" s="23">
        <v>876.54</v>
      </c>
      <c r="G95" s="23">
        <v>-17.57</v>
      </c>
    </row>
    <row r="96" spans="2:7">
      <c r="B96" s="24">
        <v>7244</v>
      </c>
      <c r="C96" s="23">
        <v>90.2</v>
      </c>
      <c r="D96" s="23">
        <v>356.5</v>
      </c>
      <c r="E96" s="23">
        <v>6641.29</v>
      </c>
      <c r="F96" s="23">
        <v>955.39</v>
      </c>
      <c r="G96" s="23">
        <v>-22.32</v>
      </c>
    </row>
    <row r="97" spans="2:7">
      <c r="B97" s="24">
        <v>7306</v>
      </c>
      <c r="C97" s="23">
        <v>90.4</v>
      </c>
      <c r="D97" s="23">
        <v>356.7</v>
      </c>
      <c r="E97" s="23">
        <v>6640.97</v>
      </c>
      <c r="F97" s="23">
        <v>1017.28</v>
      </c>
      <c r="G97" s="23">
        <v>-26</v>
      </c>
    </row>
    <row r="98" spans="2:7">
      <c r="B98" s="24">
        <v>7402</v>
      </c>
      <c r="C98" s="23">
        <v>89.8</v>
      </c>
      <c r="D98" s="23">
        <v>355.7</v>
      </c>
      <c r="E98" s="23">
        <v>6640.8</v>
      </c>
      <c r="F98" s="23">
        <v>1113.07</v>
      </c>
      <c r="G98" s="23">
        <v>-32.36</v>
      </c>
    </row>
    <row r="99" spans="2:7">
      <c r="B99" s="24">
        <v>7498</v>
      </c>
      <c r="C99" s="23">
        <v>90.2</v>
      </c>
      <c r="D99" s="23">
        <v>356.5</v>
      </c>
      <c r="E99" s="23">
        <v>6640.8</v>
      </c>
      <c r="F99" s="23">
        <v>1208.8499999999999</v>
      </c>
      <c r="G99" s="23">
        <v>-38.89</v>
      </c>
    </row>
    <row r="100" spans="2:7">
      <c r="B100" s="24">
        <v>7594</v>
      </c>
      <c r="C100" s="23">
        <v>91</v>
      </c>
      <c r="D100" s="23">
        <v>356.2</v>
      </c>
      <c r="E100" s="23">
        <v>6639.79</v>
      </c>
      <c r="F100" s="23">
        <v>1304.6500000000001</v>
      </c>
      <c r="G100" s="23">
        <v>-45</v>
      </c>
    </row>
    <row r="101" spans="2:7">
      <c r="B101" s="24">
        <v>7691</v>
      </c>
      <c r="C101" s="23">
        <v>92.4</v>
      </c>
      <c r="D101" s="23">
        <v>356.2</v>
      </c>
      <c r="E101" s="23">
        <v>6636.92</v>
      </c>
      <c r="F101" s="23">
        <v>1401.39</v>
      </c>
      <c r="G101" s="23">
        <v>-51.43</v>
      </c>
    </row>
    <row r="102" spans="2:7">
      <c r="B102" s="24">
        <v>7786</v>
      </c>
      <c r="C102" s="23">
        <v>92</v>
      </c>
      <c r="D102" s="23">
        <v>355.5</v>
      </c>
      <c r="E102" s="23">
        <v>6633.27</v>
      </c>
      <c r="F102" s="23">
        <v>1496.07</v>
      </c>
      <c r="G102" s="23">
        <v>-58.3</v>
      </c>
    </row>
    <row r="103" spans="2:7">
      <c r="B103" s="24">
        <v>7882</v>
      </c>
      <c r="C103" s="23">
        <v>90</v>
      </c>
      <c r="D103" s="23">
        <v>355.3</v>
      </c>
      <c r="E103" s="23">
        <v>6631.6</v>
      </c>
      <c r="F103" s="23">
        <v>1591.74</v>
      </c>
      <c r="G103" s="23">
        <v>-65.989999999999995</v>
      </c>
    </row>
    <row r="104" spans="2:7">
      <c r="B104" s="24">
        <v>7978</v>
      </c>
      <c r="C104" s="23">
        <v>89.2</v>
      </c>
      <c r="D104" s="23">
        <v>354.3</v>
      </c>
      <c r="E104" s="23">
        <v>6632.27</v>
      </c>
      <c r="F104" s="23">
        <v>1687.34</v>
      </c>
      <c r="G104" s="23">
        <v>-74.7</v>
      </c>
    </row>
    <row r="105" spans="2:7">
      <c r="B105" s="24">
        <v>8074</v>
      </c>
      <c r="C105" s="23">
        <v>88.6</v>
      </c>
      <c r="D105" s="23">
        <v>355.4</v>
      </c>
      <c r="E105" s="23">
        <v>6634.11</v>
      </c>
      <c r="F105" s="23">
        <v>1782.93</v>
      </c>
      <c r="G105" s="23">
        <v>-83.31</v>
      </c>
    </row>
    <row r="106" spans="2:7">
      <c r="B106" s="24">
        <v>8171</v>
      </c>
      <c r="C106" s="23">
        <v>88.8</v>
      </c>
      <c r="D106" s="23">
        <v>356</v>
      </c>
      <c r="E106" s="23">
        <v>6636.31</v>
      </c>
      <c r="F106" s="23">
        <v>1879.64</v>
      </c>
      <c r="G106" s="23">
        <v>-90.58</v>
      </c>
    </row>
    <row r="107" spans="2:7">
      <c r="B107" s="24">
        <v>8268</v>
      </c>
      <c r="C107" s="23">
        <v>90.3</v>
      </c>
      <c r="D107" s="23">
        <v>356.3</v>
      </c>
      <c r="E107" s="23">
        <v>6637.07</v>
      </c>
      <c r="F107" s="23">
        <v>1976.41</v>
      </c>
      <c r="G107" s="23">
        <v>-97.09</v>
      </c>
    </row>
    <row r="108" spans="2:7">
      <c r="B108" s="24">
        <v>8363</v>
      </c>
      <c r="C108" s="23">
        <v>90.3</v>
      </c>
      <c r="D108" s="23">
        <v>356.9</v>
      </c>
      <c r="E108" s="23">
        <v>6636.57</v>
      </c>
      <c r="F108" s="23">
        <v>2071.2399999999998</v>
      </c>
      <c r="G108" s="23">
        <v>-102.73</v>
      </c>
    </row>
    <row r="109" spans="2:7">
      <c r="B109" s="24">
        <v>8457</v>
      </c>
      <c r="C109" s="23">
        <v>91.1</v>
      </c>
      <c r="D109" s="23">
        <v>357.5</v>
      </c>
      <c r="E109" s="23">
        <v>6635.42</v>
      </c>
      <c r="F109" s="23">
        <v>2165.12</v>
      </c>
      <c r="G109" s="23">
        <v>-107.32</v>
      </c>
    </row>
    <row r="110" spans="2:7">
      <c r="B110" s="24">
        <v>8554</v>
      </c>
      <c r="C110" s="23">
        <v>91.1</v>
      </c>
      <c r="D110" s="23">
        <v>357.3</v>
      </c>
      <c r="E110" s="23">
        <v>6633.56</v>
      </c>
      <c r="F110" s="23">
        <v>2262</v>
      </c>
      <c r="G110" s="23">
        <v>-111.72</v>
      </c>
    </row>
    <row r="111" spans="2:7">
      <c r="B111" s="24">
        <v>8649</v>
      </c>
      <c r="C111" s="23">
        <v>91.4</v>
      </c>
      <c r="D111" s="23">
        <v>357.2</v>
      </c>
      <c r="E111" s="23">
        <v>6631.49</v>
      </c>
      <c r="F111" s="23">
        <v>2356.87</v>
      </c>
      <c r="G111" s="23">
        <v>-116.28</v>
      </c>
    </row>
    <row r="112" spans="2:7">
      <c r="B112" s="24">
        <v>8746</v>
      </c>
      <c r="C112" s="23">
        <v>89.2</v>
      </c>
      <c r="D112" s="23">
        <v>357.5</v>
      </c>
      <c r="E112" s="23">
        <v>6630.98</v>
      </c>
      <c r="F112" s="23">
        <v>2453.7600000000002</v>
      </c>
      <c r="G112" s="23">
        <v>-120.76</v>
      </c>
    </row>
    <row r="113" spans="2:7">
      <c r="B113" s="24">
        <v>8841</v>
      </c>
      <c r="C113" s="23">
        <v>89.7</v>
      </c>
      <c r="D113" s="23">
        <v>358.2</v>
      </c>
      <c r="E113" s="23">
        <v>6631.89</v>
      </c>
      <c r="F113" s="23">
        <v>2548.69</v>
      </c>
      <c r="G113" s="23">
        <v>-124.32</v>
      </c>
    </row>
    <row r="114" spans="2:7">
      <c r="B114" s="24">
        <v>8938</v>
      </c>
      <c r="C114" s="23">
        <v>90.2</v>
      </c>
      <c r="D114" s="23">
        <v>358.2</v>
      </c>
      <c r="E114" s="23">
        <v>6631.98</v>
      </c>
      <c r="F114" s="23">
        <v>2645.64</v>
      </c>
      <c r="G114" s="23">
        <v>-127.37</v>
      </c>
    </row>
    <row r="115" spans="2:7">
      <c r="B115" s="24">
        <v>9034</v>
      </c>
      <c r="C115" s="23">
        <v>89.6</v>
      </c>
      <c r="D115" s="23">
        <v>358</v>
      </c>
      <c r="E115" s="23">
        <v>6632.15</v>
      </c>
      <c r="F115" s="23">
        <v>2741.59</v>
      </c>
      <c r="G115" s="23">
        <v>-130.55000000000001</v>
      </c>
    </row>
    <row r="116" spans="2:7">
      <c r="B116" s="24">
        <v>9130</v>
      </c>
      <c r="C116" s="23">
        <v>87.8</v>
      </c>
      <c r="D116" s="23">
        <v>357.6</v>
      </c>
      <c r="E116" s="23">
        <v>6634.32</v>
      </c>
      <c r="F116" s="23">
        <v>2837.49</v>
      </c>
      <c r="G116" s="23">
        <v>-134.24</v>
      </c>
    </row>
    <row r="117" spans="2:7">
      <c r="B117" s="24">
        <v>9225</v>
      </c>
      <c r="C117" s="23">
        <v>87</v>
      </c>
      <c r="D117" s="23">
        <v>357.6</v>
      </c>
      <c r="E117" s="23">
        <v>6638.63</v>
      </c>
      <c r="F117" s="23">
        <v>2932.31</v>
      </c>
      <c r="G117" s="23">
        <v>-138.21</v>
      </c>
    </row>
    <row r="118" spans="2:7">
      <c r="B118" s="24">
        <v>9321</v>
      </c>
      <c r="C118" s="23">
        <v>87.9</v>
      </c>
      <c r="D118" s="23">
        <v>356.9</v>
      </c>
      <c r="E118" s="23">
        <v>6642.91</v>
      </c>
      <c r="F118" s="23">
        <v>3028.1</v>
      </c>
      <c r="G118" s="23">
        <v>-142.81</v>
      </c>
    </row>
    <row r="119" spans="2:7">
      <c r="B119" s="24">
        <v>9418</v>
      </c>
      <c r="C119" s="23">
        <v>89</v>
      </c>
      <c r="D119" s="23">
        <v>355.9</v>
      </c>
      <c r="E119" s="23">
        <v>6645.53</v>
      </c>
      <c r="F119" s="23">
        <v>3124.87</v>
      </c>
      <c r="G119" s="23">
        <v>-148.9</v>
      </c>
    </row>
    <row r="120" spans="2:7">
      <c r="B120" s="24">
        <v>9514</v>
      </c>
      <c r="C120" s="23">
        <v>91.2</v>
      </c>
      <c r="D120" s="23">
        <v>356.2</v>
      </c>
      <c r="E120" s="23">
        <v>6645.36</v>
      </c>
      <c r="F120" s="23">
        <v>3220.63</v>
      </c>
      <c r="G120" s="23">
        <v>-155.51</v>
      </c>
    </row>
    <row r="121" spans="2:7">
      <c r="B121" s="24">
        <v>9610</v>
      </c>
      <c r="C121" s="23">
        <v>90.5</v>
      </c>
      <c r="D121" s="23">
        <v>355.6</v>
      </c>
      <c r="E121" s="23">
        <v>6643.94</v>
      </c>
      <c r="F121" s="23">
        <v>3316.38</v>
      </c>
      <c r="G121" s="23">
        <v>-162.38</v>
      </c>
    </row>
    <row r="122" spans="2:7">
      <c r="B122" s="24">
        <v>9705</v>
      </c>
      <c r="C122" s="23">
        <v>91.4</v>
      </c>
      <c r="D122" s="23">
        <v>356.3</v>
      </c>
      <c r="E122" s="23">
        <v>6642.36</v>
      </c>
      <c r="F122" s="23">
        <v>3411.13</v>
      </c>
      <c r="G122" s="23">
        <v>-169.09</v>
      </c>
    </row>
    <row r="123" spans="2:7">
      <c r="B123" s="24">
        <v>9802</v>
      </c>
      <c r="C123" s="23">
        <v>91</v>
      </c>
      <c r="D123" s="23">
        <v>356.5</v>
      </c>
      <c r="E123" s="23">
        <v>6640.33</v>
      </c>
      <c r="F123" s="23">
        <v>3507.91</v>
      </c>
      <c r="G123" s="23">
        <v>-175.18</v>
      </c>
    </row>
    <row r="124" spans="2:7">
      <c r="B124" s="24">
        <v>9898</v>
      </c>
      <c r="C124" s="23">
        <v>90.8</v>
      </c>
      <c r="D124" s="23">
        <v>357.7</v>
      </c>
      <c r="E124" s="23">
        <v>6638.82</v>
      </c>
      <c r="F124" s="23">
        <v>3603.78</v>
      </c>
      <c r="G124" s="23">
        <v>-180.03</v>
      </c>
    </row>
    <row r="125" spans="2:7">
      <c r="B125" s="24">
        <v>9994</v>
      </c>
      <c r="C125" s="23">
        <v>90.3</v>
      </c>
      <c r="D125" s="23">
        <v>357</v>
      </c>
      <c r="E125" s="23">
        <v>6637.9</v>
      </c>
      <c r="F125" s="23">
        <v>3699.67</v>
      </c>
      <c r="G125" s="23">
        <v>-184.47</v>
      </c>
    </row>
    <row r="126" spans="2:7">
      <c r="B126" s="24">
        <v>10090</v>
      </c>
      <c r="C126" s="23">
        <v>90.1</v>
      </c>
      <c r="D126" s="23">
        <v>357.5</v>
      </c>
      <c r="E126" s="23">
        <v>6637.57</v>
      </c>
      <c r="F126" s="23">
        <v>3795.56</v>
      </c>
      <c r="G126" s="23">
        <v>-189.08</v>
      </c>
    </row>
    <row r="127" spans="2:7">
      <c r="B127" s="24">
        <v>10185</v>
      </c>
      <c r="C127" s="23">
        <v>91.1</v>
      </c>
      <c r="D127" s="23">
        <v>357.5</v>
      </c>
      <c r="E127" s="23">
        <v>6636.57</v>
      </c>
      <c r="F127" s="23">
        <v>3890.46</v>
      </c>
      <c r="G127" s="23">
        <v>-193.22</v>
      </c>
    </row>
    <row r="128" spans="2:7">
      <c r="B128" s="24">
        <v>10281</v>
      </c>
      <c r="C128" s="23">
        <v>89.6</v>
      </c>
      <c r="D128" s="23">
        <v>358</v>
      </c>
      <c r="E128" s="23">
        <v>6635.99</v>
      </c>
      <c r="F128" s="23">
        <v>3986.38</v>
      </c>
      <c r="G128" s="23">
        <v>-196.99</v>
      </c>
    </row>
    <row r="129" spans="2:7">
      <c r="B129" s="24">
        <v>10377</v>
      </c>
      <c r="C129" s="23">
        <v>89.9</v>
      </c>
      <c r="D129" s="23">
        <v>357.4</v>
      </c>
      <c r="E129" s="23">
        <v>6636.4</v>
      </c>
      <c r="F129" s="23">
        <v>4082.3</v>
      </c>
      <c r="G129" s="23">
        <v>-200.84</v>
      </c>
    </row>
    <row r="130" spans="2:7">
      <c r="B130" s="24">
        <v>10472</v>
      </c>
      <c r="C130" s="23">
        <v>89.5</v>
      </c>
      <c r="D130" s="23">
        <v>357.3</v>
      </c>
      <c r="E130" s="23">
        <v>6636.9</v>
      </c>
      <c r="F130" s="23">
        <v>4177.2</v>
      </c>
      <c r="G130" s="23">
        <v>-205.23</v>
      </c>
    </row>
    <row r="131" spans="2:7">
      <c r="B131" s="24">
        <v>10568</v>
      </c>
      <c r="C131" s="23">
        <v>89.1</v>
      </c>
      <c r="D131" s="23">
        <v>357.7</v>
      </c>
      <c r="E131" s="23">
        <v>6638.07</v>
      </c>
      <c r="F131" s="23">
        <v>4273.1000000000004</v>
      </c>
      <c r="G131" s="23">
        <v>-209.42</v>
      </c>
    </row>
    <row r="132" spans="2:7">
      <c r="B132" s="24">
        <v>10664</v>
      </c>
      <c r="C132" s="23">
        <v>88.8</v>
      </c>
      <c r="D132" s="23">
        <v>357.2</v>
      </c>
      <c r="E132" s="23">
        <v>6639.83</v>
      </c>
      <c r="F132" s="23">
        <v>4368.99</v>
      </c>
      <c r="G132" s="23">
        <v>-213.69</v>
      </c>
    </row>
    <row r="133" spans="2:7">
      <c r="B133" s="24">
        <v>10715</v>
      </c>
      <c r="C133" s="23">
        <v>88.6</v>
      </c>
      <c r="D133" s="23">
        <v>357.4</v>
      </c>
      <c r="E133" s="23">
        <v>6640.99</v>
      </c>
      <c r="F133" s="23">
        <v>4419.92</v>
      </c>
      <c r="G133" s="23">
        <v>-216.09</v>
      </c>
    </row>
    <row r="134" spans="2:7">
      <c r="B134" s="24">
        <v>10780</v>
      </c>
      <c r="C134" s="23">
        <v>88.6</v>
      </c>
      <c r="D134" s="23">
        <v>357.4</v>
      </c>
      <c r="E134" s="23">
        <v>6642.58</v>
      </c>
      <c r="F134" s="23">
        <v>4484.83</v>
      </c>
      <c r="G134" s="23">
        <v>-219.04</v>
      </c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0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2012-05-24T16:29:56Z</dcterms:modified>
</cp:coreProperties>
</file>