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<sst xmlns="http://schemas.openxmlformats.org/spreadsheetml/2006/main" count="40" uniqueCount="36">
  <si>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</si>
  <si>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</si>
  <si>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</si>
  <si>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</si>
  <si>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</si>
  <si>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</si>
  <si>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</si>
  <si>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</si>
  <si>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</si>
  <si>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</si>
  <si>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</si>
  <si>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</si>
  <si>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</si>
  <si>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</si>
  <si>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</si>
  <si>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</si>
  <si>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</si>
  <si>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</si>
  <si>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</si>
  <si>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</si>
  <si>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</si>
  <si>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</si>
  <si>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</si>
  <si>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</si>
  <si>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</si>
  <si>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</si>
  <si>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</si>
  <si>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</si>
  <si>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</si>
  <si>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</si>
  <si>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</si>
  <si>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</si>
  <si>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</si>
  <si>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</si>
  <si>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05-045-21143</t>
  </si>
  <si>
    <t>Kaufman 12D-25-692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</si>
</sst>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123</v>
      </c>
      <c r="C3" s="25">
        <v>0.15</v>
      </c>
      <c r="D3" s="25">
        <v>351.8</v>
      </c>
      <c r="E3" s="25">
        <v>123</v>
      </c>
      <c r="F3" s="25">
        <v>0.16</v>
      </c>
      <c r="G3" s="25">
        <v>-0.02</v>
      </c>
    </row>
    <row r="4" spans="1:11" ht="15.75" thickBot="1" x14ac:dyDescent="0.3">
      <c r="A4" s="8" t="s">
        <v>8</v>
      </c>
      <c r="B4" s="25">
        <v>223</v>
      </c>
      <c r="C4" s="25">
        <v>0.3</v>
      </c>
      <c r="D4" s="25">
        <v>74.73</v>
      </c>
      <c r="E4" s="25">
        <v>223</v>
      </c>
      <c r="F4" s="25">
        <v>0.36</v>
      </c>
      <c r="G4" s="25">
        <v>0.21</v>
      </c>
    </row>
    <row r="5" spans="1:11" ht="15.75" thickBot="1" x14ac:dyDescent="0.3">
      <c r="A5" s="12">
        <v>10071</v>
      </c>
      <c r="B5" s="25">
        <v>323</v>
      </c>
      <c r="C5" s="25">
        <v>0.5</v>
      </c>
      <c r="D5" s="25">
        <v>121.37</v>
      </c>
      <c r="E5" s="25">
        <v>323</v>
      </c>
      <c r="F5" s="25">
        <v>0.2</v>
      </c>
      <c r="G5" s="25">
        <v>0.84</v>
      </c>
    </row>
    <row r="6" spans="1:11" ht="15.75" thickBot="1" x14ac:dyDescent="0.3">
      <c r="A6" s="9" t="s">
        <v>9</v>
      </c>
      <c r="B6" s="25">
        <v>423</v>
      </c>
      <c r="C6" s="25">
        <v>0.18</v>
      </c>
      <c r="D6" s="25">
        <v>202.88</v>
      </c>
      <c r="E6" s="25">
        <v>423</v>
      </c>
      <c r="F6" s="25">
        <v>-0.17</v>
      </c>
      <c r="G6" s="25">
        <v>1.1499999999999999</v>
      </c>
    </row>
    <row r="7" spans="1:11" ht="15.75" thickBot="1" x14ac:dyDescent="0.3">
      <c r="A7" s="13" t="s">
        <v>35</v>
      </c>
      <c r="B7" s="25">
        <v>523</v>
      </c>
      <c r="C7" s="25">
        <v>0.2</v>
      </c>
      <c r="D7" s="25">
        <v>250.43</v>
      </c>
      <c r="E7" s="25">
        <v>523</v>
      </c>
      <c r="F7" s="25">
        <v>-0.38</v>
      </c>
      <c r="G7" s="25">
        <v>0.92</v>
      </c>
    </row>
    <row r="8" spans="1:11" ht="15.75" thickBot="1" x14ac:dyDescent="0.3">
      <c r="A8" s="16" t="s">
        <v>12</v>
      </c>
      <c r="B8" s="25">
        <v>623</v>
      </c>
      <c r="C8" s="25">
        <v>0.12</v>
      </c>
      <c r="D8" s="25">
        <v>343.01</v>
      </c>
      <c r="E8" s="25">
        <v>623</v>
      </c>
      <c r="F8" s="25">
        <v>-0.33</v>
      </c>
      <c r="G8" s="25">
        <v>0.73</v>
      </c>
    </row>
    <row r="9" spans="1:11" ht="15.75" thickBot="1" x14ac:dyDescent="0.3">
      <c r="A9" s="13" t="s">
        <v>34</v>
      </c>
      <c r="B9" s="25">
        <v>664</v>
      </c>
      <c r="C9" s="25">
        <v>0.26</v>
      </c>
      <c r="D9" s="25">
        <v>6.2</v>
      </c>
      <c r="E9" s="25">
        <v>664</v>
      </c>
      <c r="F9" s="25">
        <v>-0.2</v>
      </c>
      <c r="G9" s="25">
        <v>0.72</v>
      </c>
    </row>
    <row r="10" spans="1:11" ht="15.75" thickBot="1" x14ac:dyDescent="0.3">
      <c r="A10" s="14" t="s">
        <v>11</v>
      </c>
      <c r="B10" s="25">
        <v>787</v>
      </c>
      <c r="C10" s="25">
        <v>0.4</v>
      </c>
      <c r="D10" s="25">
        <v>182.6</v>
      </c>
      <c r="E10" s="25">
        <v>786.99</v>
      </c>
      <c r="F10" s="25">
        <v>-0.35</v>
      </c>
      <c r="G10" s="25">
        <v>0.74</v>
      </c>
    </row>
    <row r="11" spans="1:11" ht="15.75" thickBot="1" x14ac:dyDescent="0.3">
      <c r="A11" s="15"/>
      <c r="B11" s="25">
        <v>880</v>
      </c>
      <c r="C11" s="25">
        <v>2.1</v>
      </c>
      <c r="D11" s="25">
        <v>252.2</v>
      </c>
      <c r="E11" s="25">
        <v>879.97</v>
      </c>
      <c r="F11" s="25">
        <v>-1.2</v>
      </c>
      <c r="G11" s="25">
        <v>-0.9</v>
      </c>
    </row>
    <row r="12" spans="1:11" ht="15.75" thickBot="1" x14ac:dyDescent="0.3">
      <c r="A12" s="14" t="s">
        <v>10</v>
      </c>
      <c r="B12" s="25">
        <v>972</v>
      </c>
      <c r="C12" s="25">
        <v>3.3</v>
      </c>
      <c r="D12" s="25">
        <v>257.10000000000002</v>
      </c>
      <c r="E12" s="25">
        <v>971.87</v>
      </c>
      <c r="F12" s="25">
        <v>-2.2999999999999998</v>
      </c>
      <c r="G12" s="25">
        <v>-5.09</v>
      </c>
    </row>
    <row r="13" spans="1:11" ht="15.75" thickBot="1" x14ac:dyDescent="0.3">
      <c r="A13" s="13"/>
      <c r="B13" s="25">
        <v>1066</v>
      </c>
      <c r="C13" s="25">
        <v>5.9</v>
      </c>
      <c r="D13" s="25">
        <v>257.3</v>
      </c>
      <c r="E13" s="25">
        <v>1065.56</v>
      </c>
      <c r="F13" s="25">
        <v>-3.97</v>
      </c>
      <c r="G13" s="25">
        <v>-12.44</v>
      </c>
    </row>
    <row r="14" spans="1:11" ht="15.75" thickBot="1" x14ac:dyDescent="0.3">
      <c r="A14" s="14" t="s">
        <v>29</v>
      </c>
      <c r="B14" s="25">
        <v>1161</v>
      </c>
      <c r="C14" s="25">
        <v>6.9</v>
      </c>
      <c r="D14" s="25">
        <v>255.9</v>
      </c>
      <c r="E14" s="25">
        <v>1159.96</v>
      </c>
      <c r="F14" s="25">
        <v>-6.43</v>
      </c>
      <c r="G14" s="25">
        <v>-22.74</v>
      </c>
    </row>
    <row r="15" spans="1:11" ht="15.75" thickBot="1" x14ac:dyDescent="0.3">
      <c r="A15">
        <f>INDEX(Lookup!E2:E5,Lookup!F2)</f>
        <v>0</v>
      </c>
      <c r="B15" s="25">
        <v>1256</v>
      </c>
      <c r="C15" s="25">
        <v>9.8000000000000007</v>
      </c>
      <c r="D15" s="25">
        <v>258.8</v>
      </c>
      <c r="E15" s="25">
        <v>1253.95</v>
      </c>
      <c r="F15" s="25">
        <v>-9.39</v>
      </c>
      <c r="G15" s="25">
        <v>-36.21</v>
      </c>
    </row>
    <row r="16" spans="1:11" ht="15.75" thickBot="1" x14ac:dyDescent="0.3">
      <c r="A16" s="14" t="s">
        <v>13</v>
      </c>
      <c r="B16" s="25">
        <v>1351</v>
      </c>
      <c r="C16" s="25">
        <v>9.6999999999999993</v>
      </c>
      <c r="D16" s="25">
        <v>260.60000000000002</v>
      </c>
      <c r="E16" s="25">
        <v>1347.57</v>
      </c>
      <c r="F16" s="25">
        <v>-12.27</v>
      </c>
      <c r="G16" s="25">
        <v>-52.03</v>
      </c>
    </row>
    <row r="17" spans="1:7" ht="15.75" thickBot="1" x14ac:dyDescent="0.3">
      <c r="A17">
        <f>INDEX(Lookup!A2:A4,Lookup!B2)</f>
        <v>0</v>
      </c>
      <c r="B17" s="25">
        <v>1446</v>
      </c>
      <c r="C17" s="25">
        <v>12.3</v>
      </c>
      <c r="D17" s="25">
        <v>261.5</v>
      </c>
      <c r="E17" s="25">
        <v>1440.82</v>
      </c>
      <c r="F17" s="25">
        <v>-15.08</v>
      </c>
      <c r="G17" s="25">
        <v>-69.94</v>
      </c>
    </row>
    <row r="18" spans="1:7" ht="15.75" thickBot="1" x14ac:dyDescent="0.3">
      <c r="A18" s="14" t="s">
        <v>15</v>
      </c>
      <c r="B18" s="25">
        <v>1539</v>
      </c>
      <c r="C18" s="25">
        <v>14.6</v>
      </c>
      <c r="D18" s="25">
        <v>254.7</v>
      </c>
      <c r="E18" s="25">
        <v>1531.27</v>
      </c>
      <c r="F18" s="25">
        <v>-19.63</v>
      </c>
      <c r="G18" s="25">
        <v>-91.05</v>
      </c>
    </row>
    <row r="19" spans="1:7" x14ac:dyDescent="0.25">
      <c r="A19" t="e">
        <f>INDEX(Lookup!C2:C12,Lookup!D2)</f>
        <v>#VALUE!</v>
      </c>
      <c r="B19" s="25">
        <v>1633</v>
      </c>
      <c r="C19" s="25">
        <v>17.100000000000001</v>
      </c>
      <c r="D19" s="25">
        <v>251.1</v>
      </c>
      <c r="E19" s="25">
        <v>1621.69</v>
      </c>
      <c r="F19" s="25">
        <v>-27.24</v>
      </c>
      <c r="G19" s="25">
        <v>-115.55</v>
      </c>
    </row>
    <row r="20" spans="1:7" x14ac:dyDescent="0.25">
      <c r="B20" s="25">
        <v>1728</v>
      </c>
      <c r="C20" s="25">
        <v>20.100000000000001</v>
      </c>
      <c r="D20" s="25">
        <v>248.3</v>
      </c>
      <c r="E20" s="25">
        <v>1711.72</v>
      </c>
      <c r="F20" s="25">
        <v>-37.799999999999997</v>
      </c>
      <c r="G20" s="25">
        <v>-143.94</v>
      </c>
    </row>
    <row r="21" spans="1:7" x14ac:dyDescent="0.25">
      <c r="B21" s="25">
        <v>1823</v>
      </c>
      <c r="C21" s="25">
        <v>20.5</v>
      </c>
      <c r="D21" s="25">
        <v>246.9</v>
      </c>
      <c r="E21" s="25">
        <v>1800.82</v>
      </c>
      <c r="F21" s="25">
        <v>-50.36</v>
      </c>
      <c r="G21" s="25">
        <v>-174.41</v>
      </c>
    </row>
    <row r="22" spans="1:7" x14ac:dyDescent="0.25">
      <c r="B22" s="25">
        <v>1918</v>
      </c>
      <c r="C22" s="25">
        <v>20.9</v>
      </c>
      <c r="D22" s="25">
        <v>249.7</v>
      </c>
      <c r="E22" s="25">
        <v>1889.69</v>
      </c>
      <c r="F22" s="25">
        <v>-62.77</v>
      </c>
      <c r="G22" s="25">
        <v>-205.6</v>
      </c>
    </row>
    <row r="23" spans="1:7" x14ac:dyDescent="0.25">
      <c r="B23" s="25">
        <v>2012</v>
      </c>
      <c r="C23" s="25">
        <v>20.7</v>
      </c>
      <c r="D23" s="25">
        <v>256.60000000000002</v>
      </c>
      <c r="E23" s="25">
        <v>1977.58</v>
      </c>
      <c r="F23" s="25">
        <v>-72.44</v>
      </c>
      <c r="G23" s="25">
        <v>-237.5</v>
      </c>
    </row>
    <row r="24" spans="1:7" x14ac:dyDescent="0.25">
      <c r="B24" s="25">
        <v>2107</v>
      </c>
      <c r="C24" s="25">
        <v>21.3</v>
      </c>
      <c r="D24" s="25">
        <v>256.3</v>
      </c>
      <c r="E24" s="25">
        <v>2066.27</v>
      </c>
      <c r="F24" s="25">
        <v>-80.41</v>
      </c>
      <c r="G24" s="25">
        <v>-270.58999999999997</v>
      </c>
    </row>
    <row r="25" spans="1:7" x14ac:dyDescent="0.25">
      <c r="B25" s="25">
        <v>2202</v>
      </c>
      <c r="C25" s="25">
        <v>21.7</v>
      </c>
      <c r="D25" s="25">
        <v>255.5</v>
      </c>
      <c r="E25" s="25">
        <v>2154.66</v>
      </c>
      <c r="F25" s="25">
        <v>-88.9</v>
      </c>
      <c r="G25" s="25">
        <v>-304.36</v>
      </c>
    </row>
    <row r="26" spans="1:7" x14ac:dyDescent="0.25">
      <c r="B26" s="25">
        <v>2297</v>
      </c>
      <c r="C26" s="25">
        <v>22.2</v>
      </c>
      <c r="D26" s="25">
        <v>252.7</v>
      </c>
      <c r="E26" s="25">
        <v>2242.77</v>
      </c>
      <c r="F26" s="25">
        <v>-98.63</v>
      </c>
      <c r="G26" s="25">
        <v>-338.5</v>
      </c>
    </row>
    <row r="27" spans="1:7" x14ac:dyDescent="0.25">
      <c r="B27" s="25">
        <v>2392</v>
      </c>
      <c r="C27" s="25">
        <v>21.8</v>
      </c>
      <c r="D27" s="25">
        <v>251.7</v>
      </c>
      <c r="E27" s="25">
        <v>2330.85</v>
      </c>
      <c r="F27" s="25">
        <v>-109.51</v>
      </c>
      <c r="G27" s="25">
        <v>-372.38</v>
      </c>
    </row>
    <row r="28" spans="1:7" x14ac:dyDescent="0.25">
      <c r="B28" s="25">
        <v>2486</v>
      </c>
      <c r="C28" s="25">
        <v>21.4</v>
      </c>
      <c r="D28" s="25">
        <v>250.8</v>
      </c>
      <c r="E28" s="25">
        <v>2418.25</v>
      </c>
      <c r="F28" s="25">
        <v>-120.63</v>
      </c>
      <c r="G28" s="25">
        <v>-405.15</v>
      </c>
    </row>
    <row r="29" spans="1:7" x14ac:dyDescent="0.25">
      <c r="B29" s="25">
        <v>2581</v>
      </c>
      <c r="C29" s="25">
        <v>20.8</v>
      </c>
      <c r="D29" s="25">
        <v>250.1</v>
      </c>
      <c r="E29" s="25">
        <v>2506.88</v>
      </c>
      <c r="F29" s="25">
        <v>-132.07</v>
      </c>
      <c r="G29" s="25">
        <v>-437.38</v>
      </c>
    </row>
    <row r="30" spans="1:7" x14ac:dyDescent="0.25">
      <c r="B30" s="25">
        <v>2675</v>
      </c>
      <c r="C30" s="25">
        <v>20</v>
      </c>
      <c r="D30" s="25">
        <v>250.8</v>
      </c>
      <c r="E30" s="25">
        <v>2594.9899999999998</v>
      </c>
      <c r="F30" s="25">
        <v>-143.04</v>
      </c>
      <c r="G30" s="25">
        <v>-468.25</v>
      </c>
    </row>
    <row r="31" spans="1:7" x14ac:dyDescent="0.25">
      <c r="B31" s="25">
        <v>2769</v>
      </c>
      <c r="C31" s="25">
        <v>20.100000000000001</v>
      </c>
      <c r="D31" s="25">
        <v>251.3</v>
      </c>
      <c r="E31" s="25">
        <v>2683.29</v>
      </c>
      <c r="F31" s="25">
        <v>-153.5</v>
      </c>
      <c r="G31" s="25">
        <v>-498.73</v>
      </c>
    </row>
    <row r="32" spans="1:7" x14ac:dyDescent="0.25">
      <c r="B32" s="25">
        <v>2864</v>
      </c>
      <c r="C32" s="25">
        <v>20</v>
      </c>
      <c r="D32" s="25">
        <v>251.3</v>
      </c>
      <c r="E32" s="25">
        <v>2772.53</v>
      </c>
      <c r="F32" s="25">
        <v>-163.95</v>
      </c>
      <c r="G32" s="25">
        <v>-529.58000000000004</v>
      </c>
    </row>
    <row r="33" spans="2:7" x14ac:dyDescent="0.25">
      <c r="B33" s="25">
        <v>2959</v>
      </c>
      <c r="C33" s="25">
        <v>20.100000000000001</v>
      </c>
      <c r="D33" s="25">
        <v>247.7</v>
      </c>
      <c r="E33" s="25">
        <v>2861.78</v>
      </c>
      <c r="F33" s="25">
        <v>-175.35</v>
      </c>
      <c r="G33" s="25">
        <v>-560.08000000000004</v>
      </c>
    </row>
    <row r="34" spans="2:7" x14ac:dyDescent="0.25">
      <c r="B34" s="25">
        <v>3054</v>
      </c>
      <c r="C34" s="25">
        <v>20.9</v>
      </c>
      <c r="D34" s="25">
        <v>253.3</v>
      </c>
      <c r="E34" s="25">
        <v>2950.77</v>
      </c>
      <c r="F34" s="25">
        <v>-186.41</v>
      </c>
      <c r="G34" s="25">
        <v>-591.41</v>
      </c>
    </row>
    <row r="35" spans="2:7" x14ac:dyDescent="0.25">
      <c r="B35" s="25">
        <v>3149</v>
      </c>
      <c r="C35" s="25">
        <v>21.1</v>
      </c>
      <c r="D35" s="25">
        <v>254.4</v>
      </c>
      <c r="E35" s="25">
        <v>3039.46</v>
      </c>
      <c r="F35" s="25">
        <v>-195.88</v>
      </c>
      <c r="G35" s="25">
        <v>-624.11</v>
      </c>
    </row>
    <row r="36" spans="2:7" x14ac:dyDescent="0.25">
      <c r="B36" s="25">
        <v>3243</v>
      </c>
      <c r="C36" s="25">
        <v>20.6</v>
      </c>
      <c r="D36" s="25">
        <v>251.4</v>
      </c>
      <c r="E36" s="25">
        <v>3127.31</v>
      </c>
      <c r="F36" s="25">
        <v>-205.71</v>
      </c>
      <c r="G36" s="25">
        <v>-656.08</v>
      </c>
    </row>
    <row r="37" spans="2:7" x14ac:dyDescent="0.25">
      <c r="B37" s="25">
        <v>3338</v>
      </c>
      <c r="C37" s="25">
        <v>21.6</v>
      </c>
      <c r="D37" s="25">
        <v>257.60000000000002</v>
      </c>
      <c r="E37" s="25">
        <v>3215.95</v>
      </c>
      <c r="F37" s="25">
        <v>-214.79</v>
      </c>
      <c r="G37" s="25">
        <v>-689.01</v>
      </c>
    </row>
    <row r="38" spans="2:7" x14ac:dyDescent="0.25">
      <c r="B38" s="25">
        <v>3434</v>
      </c>
      <c r="C38" s="25">
        <v>21.4</v>
      </c>
      <c r="D38" s="25">
        <v>256.2</v>
      </c>
      <c r="E38" s="25">
        <v>3305.27</v>
      </c>
      <c r="F38" s="25">
        <v>-222.77</v>
      </c>
      <c r="G38" s="25">
        <v>-723.27</v>
      </c>
    </row>
    <row r="39" spans="2:7" x14ac:dyDescent="0.25">
      <c r="B39" s="25">
        <v>3528</v>
      </c>
      <c r="C39" s="25">
        <v>20.5</v>
      </c>
      <c r="D39" s="25">
        <v>254.2</v>
      </c>
      <c r="E39" s="25">
        <v>3393.06</v>
      </c>
      <c r="F39" s="25">
        <v>-231.34</v>
      </c>
      <c r="G39" s="25">
        <v>-755.77</v>
      </c>
    </row>
    <row r="40" spans="2:7" x14ac:dyDescent="0.25">
      <c r="B40" s="25">
        <v>3622</v>
      </c>
      <c r="C40" s="25">
        <v>19.7</v>
      </c>
      <c r="D40" s="25">
        <v>252.4</v>
      </c>
      <c r="E40" s="25">
        <v>3481.33</v>
      </c>
      <c r="F40" s="25">
        <v>-240.61</v>
      </c>
      <c r="G40" s="25">
        <v>-786.71</v>
      </c>
    </row>
    <row r="41" spans="2:7" x14ac:dyDescent="0.25">
      <c r="B41" s="25">
        <v>3717</v>
      </c>
      <c r="C41" s="25">
        <v>20.7</v>
      </c>
      <c r="D41" s="25">
        <v>254.3</v>
      </c>
      <c r="E41" s="25">
        <v>3570.49</v>
      </c>
      <c r="F41" s="25">
        <v>-250</v>
      </c>
      <c r="G41" s="25">
        <v>-818.13</v>
      </c>
    </row>
    <row r="42" spans="2:7" x14ac:dyDescent="0.25">
      <c r="B42" s="25">
        <v>3812</v>
      </c>
      <c r="C42" s="25">
        <v>21.1</v>
      </c>
      <c r="D42" s="25">
        <v>254.4</v>
      </c>
      <c r="E42" s="25">
        <v>3659.24</v>
      </c>
      <c r="F42" s="25">
        <v>-259.14</v>
      </c>
      <c r="G42" s="25">
        <v>-850.77</v>
      </c>
    </row>
    <row r="43" spans="2:7" x14ac:dyDescent="0.25">
      <c r="B43" s="25">
        <v>3906</v>
      </c>
      <c r="C43" s="25">
        <v>21.4</v>
      </c>
      <c r="D43" s="25">
        <v>253.8</v>
      </c>
      <c r="E43" s="25">
        <v>3746.85</v>
      </c>
      <c r="F43" s="25">
        <v>-268.47000000000003</v>
      </c>
      <c r="G43" s="25">
        <v>-883.53</v>
      </c>
    </row>
    <row r="44" spans="2:7" x14ac:dyDescent="0.25">
      <c r="B44" s="25">
        <v>4001</v>
      </c>
      <c r="C44" s="25">
        <v>20.100000000000001</v>
      </c>
      <c r="D44" s="25">
        <v>254.2</v>
      </c>
      <c r="E44" s="25">
        <v>3835.68</v>
      </c>
      <c r="F44" s="25">
        <v>-277.75</v>
      </c>
      <c r="G44" s="25">
        <v>-915.89</v>
      </c>
    </row>
    <row r="45" spans="2:7" x14ac:dyDescent="0.25">
      <c r="B45" s="25">
        <v>4096</v>
      </c>
      <c r="C45" s="25">
        <v>19.2</v>
      </c>
      <c r="D45" s="25">
        <v>251</v>
      </c>
      <c r="E45" s="25">
        <v>3925.15</v>
      </c>
      <c r="F45" s="25">
        <v>-287.27999999999997</v>
      </c>
      <c r="G45" s="25">
        <v>-946.36</v>
      </c>
    </row>
    <row r="46" spans="2:7" x14ac:dyDescent="0.25">
      <c r="B46" s="25">
        <v>4191</v>
      </c>
      <c r="C46" s="25">
        <v>17.600000000000001</v>
      </c>
      <c r="D46" s="25">
        <v>251.8</v>
      </c>
      <c r="E46" s="25">
        <v>4015.29</v>
      </c>
      <c r="F46" s="25">
        <v>-296.86</v>
      </c>
      <c r="G46" s="25">
        <v>-974.78</v>
      </c>
    </row>
    <row r="47" spans="2:7" x14ac:dyDescent="0.25">
      <c r="B47" s="25">
        <v>4286</v>
      </c>
      <c r="C47" s="25">
        <v>16</v>
      </c>
      <c r="D47" s="25">
        <v>253</v>
      </c>
      <c r="E47" s="25">
        <v>4106.2299999999996</v>
      </c>
      <c r="F47" s="25">
        <v>-305.17</v>
      </c>
      <c r="G47" s="25">
        <v>-1000.95</v>
      </c>
    </row>
    <row r="48" spans="2:7" x14ac:dyDescent="0.25">
      <c r="B48" s="25">
        <v>4381</v>
      </c>
      <c r="C48" s="25">
        <v>14.8</v>
      </c>
      <c r="D48" s="25">
        <v>253.7</v>
      </c>
      <c r="E48" s="25">
        <v>4197.82</v>
      </c>
      <c r="F48" s="25">
        <v>-312.39999999999998</v>
      </c>
      <c r="G48" s="25">
        <v>-1025.1099999999999</v>
      </c>
    </row>
    <row r="49" spans="2:7" x14ac:dyDescent="0.25">
      <c r="B49" s="25">
        <v>4476</v>
      </c>
      <c r="C49" s="25">
        <v>12.1</v>
      </c>
      <c r="D49" s="25">
        <v>250.6</v>
      </c>
      <c r="E49" s="25">
        <v>4290.21</v>
      </c>
      <c r="F49" s="25">
        <v>-319.12</v>
      </c>
      <c r="G49" s="25">
        <v>-1046.1600000000001</v>
      </c>
    </row>
    <row r="50" spans="2:7" x14ac:dyDescent="0.25">
      <c r="B50" s="25">
        <v>4571</v>
      </c>
      <c r="C50" s="25">
        <v>9.6999999999999993</v>
      </c>
      <c r="D50" s="25">
        <v>254.3</v>
      </c>
      <c r="E50" s="25">
        <v>4383.49</v>
      </c>
      <c r="F50" s="25">
        <v>-324.58999999999997</v>
      </c>
      <c r="G50" s="25">
        <v>-1063.25</v>
      </c>
    </row>
    <row r="51" spans="2:7" x14ac:dyDescent="0.25">
      <c r="B51" s="25">
        <v>4665</v>
      </c>
      <c r="C51" s="25">
        <v>8.1</v>
      </c>
      <c r="D51" s="25">
        <v>266.10000000000002</v>
      </c>
      <c r="E51" s="25">
        <v>4476.3599999999997</v>
      </c>
      <c r="F51" s="25">
        <v>-327.19</v>
      </c>
      <c r="G51" s="25">
        <v>-1077.49</v>
      </c>
    </row>
    <row r="52" spans="2:7" x14ac:dyDescent="0.25">
      <c r="B52" s="25">
        <v>4760</v>
      </c>
      <c r="C52" s="25">
        <v>5.9</v>
      </c>
      <c r="D52" s="25">
        <v>267.7</v>
      </c>
      <c r="E52" s="25">
        <v>4570.6499999999996</v>
      </c>
      <c r="F52" s="25">
        <v>-327.84</v>
      </c>
      <c r="G52" s="25">
        <v>-1089.05</v>
      </c>
    </row>
    <row r="53" spans="2:7" x14ac:dyDescent="0.25">
      <c r="B53" s="25">
        <v>4854</v>
      </c>
      <c r="C53" s="25">
        <v>4.3</v>
      </c>
      <c r="D53" s="25">
        <v>268.60000000000002</v>
      </c>
      <c r="E53" s="25">
        <v>4664.2700000000004</v>
      </c>
      <c r="F53" s="25">
        <v>-328.12</v>
      </c>
      <c r="G53" s="25">
        <v>-1097.4000000000001</v>
      </c>
    </row>
    <row r="54" spans="2:7" x14ac:dyDescent="0.25">
      <c r="B54" s="25">
        <v>4949</v>
      </c>
      <c r="C54" s="25">
        <v>1.2</v>
      </c>
      <c r="D54" s="25">
        <v>287.8</v>
      </c>
      <c r="E54" s="25">
        <v>4759.1499999999996</v>
      </c>
      <c r="F54" s="25">
        <v>-327.9</v>
      </c>
      <c r="G54" s="25">
        <v>-1101.9000000000001</v>
      </c>
    </row>
    <row r="55" spans="2:7" x14ac:dyDescent="0.25">
      <c r="B55" s="25">
        <v>5044</v>
      </c>
      <c r="C55" s="25">
        <v>0.1</v>
      </c>
      <c r="D55" s="25">
        <v>4.7</v>
      </c>
      <c r="E55" s="25">
        <v>4854.1499999999996</v>
      </c>
      <c r="F55" s="25">
        <v>-327.51</v>
      </c>
      <c r="G55" s="25">
        <v>-1102.8499999999999</v>
      </c>
    </row>
    <row r="56" spans="2:7" x14ac:dyDescent="0.25">
      <c r="B56" s="25">
        <v>5139</v>
      </c>
      <c r="C56" s="25">
        <v>0.9</v>
      </c>
      <c r="D56" s="25">
        <v>109.9</v>
      </c>
      <c r="E56" s="25">
        <v>4949.1400000000003</v>
      </c>
      <c r="F56" s="25">
        <v>-327.68</v>
      </c>
      <c r="G56" s="25">
        <v>-1102.1400000000001</v>
      </c>
    </row>
    <row r="57" spans="2:7" x14ac:dyDescent="0.25">
      <c r="B57" s="25">
        <v>5234</v>
      </c>
      <c r="C57" s="25">
        <v>1.3</v>
      </c>
      <c r="D57" s="25">
        <v>153.80000000000001</v>
      </c>
      <c r="E57" s="25">
        <v>5044.13</v>
      </c>
      <c r="F57" s="25">
        <v>-328.91</v>
      </c>
      <c r="G57" s="25">
        <v>-1100.96</v>
      </c>
    </row>
    <row r="58" spans="2:7" x14ac:dyDescent="0.25">
      <c r="B58" s="25">
        <v>5329</v>
      </c>
      <c r="C58" s="25">
        <v>1.5</v>
      </c>
      <c r="D58" s="25">
        <v>186.2</v>
      </c>
      <c r="E58" s="25">
        <v>5139.1000000000004</v>
      </c>
      <c r="F58" s="25">
        <v>-331.11</v>
      </c>
      <c r="G58" s="25">
        <v>-1100.6199999999999</v>
      </c>
    </row>
    <row r="59" spans="2:7" x14ac:dyDescent="0.25">
      <c r="B59" s="25">
        <v>5424</v>
      </c>
      <c r="C59" s="25">
        <v>2</v>
      </c>
      <c r="D59" s="25">
        <v>183.1</v>
      </c>
      <c r="E59" s="25">
        <v>5234.05</v>
      </c>
      <c r="F59" s="25">
        <v>-334</v>
      </c>
      <c r="G59" s="25">
        <v>-1100.8399999999999</v>
      </c>
    </row>
    <row r="60" spans="2:7" x14ac:dyDescent="0.25">
      <c r="B60" s="25">
        <v>5518</v>
      </c>
      <c r="C60" s="25">
        <v>1</v>
      </c>
      <c r="D60" s="25">
        <v>316</v>
      </c>
      <c r="E60" s="25">
        <v>5328.04</v>
      </c>
      <c r="F60" s="25">
        <v>-335.05</v>
      </c>
      <c r="G60" s="25">
        <v>-1101.5</v>
      </c>
    </row>
    <row r="61" spans="2:7" x14ac:dyDescent="0.25">
      <c r="B61" s="25">
        <v>5613</v>
      </c>
      <c r="C61" s="25">
        <v>0.4</v>
      </c>
      <c r="D61" s="25">
        <v>349.1</v>
      </c>
      <c r="E61" s="25">
        <v>5423.03</v>
      </c>
      <c r="F61" s="25">
        <v>-334.13</v>
      </c>
      <c r="G61" s="25">
        <v>-1102.1400000000001</v>
      </c>
    </row>
    <row r="62" spans="2:7" x14ac:dyDescent="0.25">
      <c r="B62" s="25">
        <v>5708</v>
      </c>
      <c r="C62" s="25">
        <v>0.7</v>
      </c>
      <c r="D62" s="25">
        <v>353.9</v>
      </c>
      <c r="E62" s="25">
        <v>5518.03</v>
      </c>
      <c r="F62" s="25">
        <v>-333.22</v>
      </c>
      <c r="G62" s="25">
        <v>-1102.26</v>
      </c>
    </row>
    <row r="63" spans="2:7" x14ac:dyDescent="0.25">
      <c r="B63" s="25">
        <v>5803</v>
      </c>
      <c r="C63" s="25">
        <v>0.4</v>
      </c>
      <c r="D63" s="25">
        <v>295.7</v>
      </c>
      <c r="E63" s="25">
        <v>5613.02</v>
      </c>
      <c r="F63" s="25">
        <v>-332.5</v>
      </c>
      <c r="G63" s="25">
        <v>-1102.6199999999999</v>
      </c>
    </row>
    <row r="64" spans="2:7" x14ac:dyDescent="0.25">
      <c r="B64" s="25">
        <v>5898</v>
      </c>
      <c r="C64" s="25">
        <v>0.4</v>
      </c>
      <c r="D64" s="25">
        <v>129.6</v>
      </c>
      <c r="E64" s="25">
        <v>5708.02</v>
      </c>
      <c r="F64" s="25">
        <v>-332.57</v>
      </c>
      <c r="G64" s="25">
        <v>-1102.67</v>
      </c>
    </row>
    <row r="65" spans="2:7" x14ac:dyDescent="0.25">
      <c r="B65" s="25">
        <v>5993</v>
      </c>
      <c r="C65" s="25">
        <v>0.5</v>
      </c>
      <c r="D65" s="25">
        <v>242.8</v>
      </c>
      <c r="E65" s="25">
        <v>5803.02</v>
      </c>
      <c r="F65" s="25">
        <v>-332.97</v>
      </c>
      <c r="G65" s="25">
        <v>-1102.78</v>
      </c>
    </row>
    <row r="66" spans="2:7" x14ac:dyDescent="0.25">
      <c r="B66" s="25">
        <v>6088</v>
      </c>
      <c r="C66" s="25">
        <v>0.5</v>
      </c>
      <c r="D66" s="25">
        <v>177.3</v>
      </c>
      <c r="E66" s="25">
        <v>5898.02</v>
      </c>
      <c r="F66" s="25">
        <v>-333.57</v>
      </c>
      <c r="G66" s="25">
        <v>-1103.1300000000001</v>
      </c>
    </row>
    <row r="67" spans="2:7" x14ac:dyDescent="0.25">
      <c r="B67" s="25">
        <v>6182</v>
      </c>
      <c r="C67" s="25">
        <v>0.9</v>
      </c>
      <c r="D67" s="25">
        <v>218.1</v>
      </c>
      <c r="E67" s="25">
        <v>5992.01</v>
      </c>
      <c r="F67" s="25">
        <v>-334.57</v>
      </c>
      <c r="G67" s="25">
        <v>-1103.57</v>
      </c>
    </row>
    <row r="68" spans="2:7" x14ac:dyDescent="0.25">
      <c r="B68" s="25">
        <v>6274</v>
      </c>
      <c r="C68" s="25">
        <v>1.1000000000000001</v>
      </c>
      <c r="D68" s="25">
        <v>192.5</v>
      </c>
      <c r="E68" s="25">
        <v>6084</v>
      </c>
      <c r="F68" s="25">
        <v>-336</v>
      </c>
      <c r="G68" s="25">
        <v>-1104.2</v>
      </c>
    </row>
    <row r="69" spans="2:7" x14ac:dyDescent="0.25">
      <c r="B69" s="25">
        <v>6369</v>
      </c>
      <c r="C69" s="25">
        <v>2.1</v>
      </c>
      <c r="D69" s="25">
        <v>190.7</v>
      </c>
      <c r="E69" s="25">
        <v>6178.96</v>
      </c>
      <c r="F69" s="25">
        <v>-338.6</v>
      </c>
      <c r="G69" s="25">
        <v>-1104.72</v>
      </c>
    </row>
    <row r="70" spans="2:7" x14ac:dyDescent="0.25">
      <c r="B70" s="25">
        <v>6464</v>
      </c>
      <c r="C70" s="25">
        <v>0.1</v>
      </c>
      <c r="D70" s="25">
        <v>240.4</v>
      </c>
      <c r="E70" s="25">
        <v>6273.94</v>
      </c>
      <c r="F70" s="25">
        <v>-340.35</v>
      </c>
      <c r="G70" s="25">
        <v>-1105.1199999999999</v>
      </c>
    </row>
    <row r="71" spans="2:7" x14ac:dyDescent="0.25">
      <c r="B71" s="25">
        <v>6559</v>
      </c>
      <c r="C71" s="25">
        <v>0.4</v>
      </c>
      <c r="D71" s="25">
        <v>10.4</v>
      </c>
      <c r="E71" s="25">
        <v>6368.94</v>
      </c>
      <c r="F71" s="25">
        <v>-340.06</v>
      </c>
      <c r="G71" s="25">
        <v>-1105.1300000000001</v>
      </c>
    </row>
    <row r="72" spans="2:7" x14ac:dyDescent="0.25">
      <c r="B72" s="25">
        <v>6653</v>
      </c>
      <c r="C72" s="25">
        <v>0.9</v>
      </c>
      <c r="D72" s="25">
        <v>296.39999999999998</v>
      </c>
      <c r="E72" s="25">
        <v>6462.93</v>
      </c>
      <c r="F72" s="25">
        <v>-339.41</v>
      </c>
      <c r="G72" s="25">
        <v>-1105.73</v>
      </c>
    </row>
    <row r="73" spans="2:7" x14ac:dyDescent="0.25">
      <c r="B73" s="25">
        <v>6748</v>
      </c>
      <c r="C73" s="25">
        <v>0.8</v>
      </c>
      <c r="D73" s="25">
        <v>278.7</v>
      </c>
      <c r="E73" s="25">
        <v>6557.92</v>
      </c>
      <c r="F73" s="25">
        <v>-338.98</v>
      </c>
      <c r="G73" s="25">
        <v>-1107.06</v>
      </c>
    </row>
    <row r="74" spans="2:7" x14ac:dyDescent="0.25">
      <c r="B74" s="25">
        <v>6843</v>
      </c>
      <c r="C74" s="25">
        <v>0.9</v>
      </c>
      <c r="D74" s="25">
        <v>242.2</v>
      </c>
      <c r="E74" s="25">
        <v>6652.91</v>
      </c>
      <c r="F74" s="25">
        <v>-339.23</v>
      </c>
      <c r="G74" s="25">
        <v>-1108.3699999999999</v>
      </c>
    </row>
    <row r="75" spans="2:7" x14ac:dyDescent="0.25">
      <c r="B75" s="25">
        <v>6938</v>
      </c>
      <c r="C75" s="25">
        <v>1.2</v>
      </c>
      <c r="D75" s="25">
        <v>260.8</v>
      </c>
      <c r="E75" s="25">
        <v>6747.89</v>
      </c>
      <c r="F75" s="25">
        <v>-339.73</v>
      </c>
      <c r="G75" s="25">
        <v>-1110.01</v>
      </c>
    </row>
    <row r="76" spans="2:7" x14ac:dyDescent="0.25">
      <c r="B76" s="25">
        <v>7033</v>
      </c>
      <c r="C76" s="25">
        <v>1.5</v>
      </c>
      <c r="D76" s="25">
        <v>304.5</v>
      </c>
      <c r="E76" s="25">
        <v>6842.87</v>
      </c>
      <c r="F76" s="25">
        <v>-339.19</v>
      </c>
      <c r="G76" s="25">
        <v>-1112.02</v>
      </c>
    </row>
    <row r="77" spans="2:7" x14ac:dyDescent="0.25">
      <c r="B77" s="25">
        <v>7128</v>
      </c>
      <c r="C77" s="25">
        <v>0.8</v>
      </c>
      <c r="D77" s="25">
        <v>304.5</v>
      </c>
      <c r="E77" s="25">
        <v>6937.85</v>
      </c>
      <c r="F77" s="25">
        <v>-338.11</v>
      </c>
      <c r="G77" s="25">
        <v>-1113.5899999999999</v>
      </c>
    </row>
    <row r="78" spans="2:7" x14ac:dyDescent="0.25">
      <c r="B78" s="25">
        <v>7223</v>
      </c>
      <c r="C78" s="25">
        <v>1.5</v>
      </c>
      <c r="D78" s="25">
        <v>268</v>
      </c>
      <c r="E78" s="25">
        <v>7032.83</v>
      </c>
      <c r="F78" s="25">
        <v>-337.78</v>
      </c>
      <c r="G78" s="25">
        <v>-1115.3800000000001</v>
      </c>
    </row>
    <row r="79" spans="2:7" x14ac:dyDescent="0.25">
      <c r="B79" s="25">
        <v>7318</v>
      </c>
      <c r="C79" s="25">
        <v>1.4</v>
      </c>
      <c r="D79" s="25">
        <v>252.7</v>
      </c>
      <c r="E79" s="25">
        <v>7127.8</v>
      </c>
      <c r="F79" s="25">
        <v>-338.17</v>
      </c>
      <c r="G79" s="25">
        <v>-1117.73</v>
      </c>
    </row>
    <row r="80" spans="2:7" x14ac:dyDescent="0.25">
      <c r="B80" s="25">
        <v>7413</v>
      </c>
      <c r="C80" s="25">
        <v>1.8</v>
      </c>
      <c r="D80" s="25">
        <v>221.3</v>
      </c>
      <c r="E80" s="25">
        <v>7222.77</v>
      </c>
      <c r="F80" s="25">
        <v>-339.63</v>
      </c>
      <c r="G80" s="25">
        <v>-1119.82</v>
      </c>
    </row>
    <row r="81" spans="2:7" x14ac:dyDescent="0.25">
      <c r="B81" s="25">
        <v>7508</v>
      </c>
      <c r="C81" s="25">
        <v>1.6</v>
      </c>
      <c r="D81" s="25">
        <v>205.1</v>
      </c>
      <c r="E81" s="25">
        <v>7317.72</v>
      </c>
      <c r="F81" s="25">
        <v>-341.95</v>
      </c>
      <c r="G81" s="25">
        <v>-1121.3699999999999</v>
      </c>
    </row>
    <row r="82" spans="2:7" x14ac:dyDescent="0.25">
      <c r="B82" s="25">
        <v>7536</v>
      </c>
      <c r="C82" s="25">
        <v>2</v>
      </c>
      <c r="D82" s="25">
        <v>183.5</v>
      </c>
      <c r="E82" s="25">
        <v>7345.71</v>
      </c>
      <c r="F82" s="25">
        <v>-342.8</v>
      </c>
      <c r="G82" s="25">
        <v>-1121.57</v>
      </c>
    </row>
    <row r="83" spans="2:7" x14ac:dyDescent="0.25">
      <c r="B83" s="25">
        <v>7586</v>
      </c>
      <c r="C83" s="25">
        <v>2</v>
      </c>
      <c r="D83" s="25">
        <v>183.5</v>
      </c>
      <c r="E83" s="25">
        <v>7395.68</v>
      </c>
      <c r="F83" s="25">
        <v>-344.54</v>
      </c>
      <c r="G83" s="25">
        <v>-1121.67</v>
      </c>
    </row>
    <row r="84" spans="2:7" x14ac:dyDescent="0.25">
      <c r="B84" s="24"/>
      <c r="C84" s="24"/>
      <c r="D84" s="24"/>
      <c r="E84" s="24"/>
      <c r="F84" s="24"/>
      <c r="G84" s="24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2012-06-06T22:44:00Z</dcterms:modified>
</cp:coreProperties>
</file>