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 firstSheet="1" activeTab="1"/>
  </bookViews>
  <sheets>
    <sheet name="Lookup" sheetId="2" state="hidden" r:id="rId1"/>
    <sheet name="Data" sheetId="1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<sst xmlns="http://schemas.openxmlformats.org/spreadsheetml/2006/main" count="42" uniqueCount="38">
  <si>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</si>
  <si>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</si>
  <si>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</si>
  <si>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</si>
  <si>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</si>
  <si>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</si>
  <si>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</si>
  <si>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</si>
  <si>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</si>
  <si>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</si>
  <si>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</si>
  <si>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</si>
  <si>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</si>
  <si>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</si>
  <si>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</si>
  <si>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</si>
  <si>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</si>
  <si>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</si>
  <si>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</si>
  <si>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</si>
  <si>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</si>
  <si>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</si>
  <si>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</si>
  <si>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</si>
  <si>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</si>
  <si>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</si>
  <si>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</si>
  <si>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</si>
  <si>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</si>
  <si>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</si>
  <si>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</si>
  <si>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</si>
  <si>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</si>
  <si>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Wexpro Company</t>
  </si>
  <si>
    <t>Government 17</t>
  </si>
  <si>
    <t>05-081-07630</t>
  </si>
  <si>
    <t>SESW 5 11N 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</si>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</sst>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68"/>
  <sheetViews>
    <sheetView tabSelected="1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136</v>
      </c>
      <c r="C3" s="6">
        <v>0.2</v>
      </c>
      <c r="D3" s="18">
        <v>342.5</v>
      </c>
      <c r="E3" s="5">
        <v>136</v>
      </c>
      <c r="F3" s="5">
        <v>0.23</v>
      </c>
      <c r="G3" s="5">
        <v>-7.0000000000000007E-2</v>
      </c>
    </row>
    <row r="4" spans="1:11" ht="15.75" thickBot="1" x14ac:dyDescent="0.3">
      <c r="A4" s="10" t="s">
        <v>8</v>
      </c>
      <c r="B4" s="5">
        <v>481</v>
      </c>
      <c r="C4" s="6">
        <v>0.6</v>
      </c>
      <c r="D4" s="18">
        <v>338.8</v>
      </c>
      <c r="E4" s="5">
        <v>480.99</v>
      </c>
      <c r="F4" s="5">
        <v>2.48</v>
      </c>
      <c r="G4" s="5">
        <v>-0.91</v>
      </c>
    </row>
    <row r="5" spans="1:11" ht="15.75" thickBot="1" x14ac:dyDescent="0.3">
      <c r="A5" s="14">
        <v>95960</v>
      </c>
      <c r="B5" s="5">
        <v>572</v>
      </c>
      <c r="C5" s="6">
        <v>0.5</v>
      </c>
      <c r="D5" s="18">
        <v>334.5</v>
      </c>
      <c r="E5" s="5">
        <v>571.98</v>
      </c>
      <c r="F5" s="5">
        <v>3.29</v>
      </c>
      <c r="G5" s="5">
        <v>-1.25</v>
      </c>
    </row>
    <row r="6" spans="1:11" ht="15.75" thickBot="1" x14ac:dyDescent="0.3">
      <c r="A6" s="11" t="s">
        <v>9</v>
      </c>
      <c r="B6" s="5">
        <v>978</v>
      </c>
      <c r="C6" s="6">
        <v>1.5</v>
      </c>
      <c r="D6" s="5">
        <v>340.7</v>
      </c>
      <c r="E6" s="5">
        <v>977.92</v>
      </c>
      <c r="F6" s="5">
        <v>9.9</v>
      </c>
      <c r="G6" s="5">
        <v>-3.77</v>
      </c>
    </row>
    <row r="7" spans="1:11" ht="15.75" thickBot="1" x14ac:dyDescent="0.3">
      <c r="A7" s="15" t="s">
        <v>34</v>
      </c>
      <c r="B7" s="5">
        <v>1449.99</v>
      </c>
      <c r="C7" s="6">
        <v>2.1</v>
      </c>
      <c r="D7" s="5">
        <v>349.6</v>
      </c>
      <c r="E7" s="5">
        <v>1449.68</v>
      </c>
      <c r="F7" s="5">
        <v>24.24</v>
      </c>
      <c r="G7" s="5">
        <v>-7.37</v>
      </c>
    </row>
    <row r="8" spans="1:11" ht="15.75" thickBot="1" x14ac:dyDescent="0.3">
      <c r="A8" s="22" t="s">
        <v>12</v>
      </c>
      <c r="B8" s="5">
        <v>1594.99</v>
      </c>
      <c r="C8" s="6">
        <v>2.2000000000000002</v>
      </c>
      <c r="D8" s="5">
        <v>359.7</v>
      </c>
      <c r="E8" s="5">
        <v>1594.58</v>
      </c>
      <c r="F8" s="5">
        <v>29.63</v>
      </c>
      <c r="G8" s="5">
        <v>-7.87</v>
      </c>
    </row>
    <row r="9" spans="1:11" ht="15.75" thickBot="1" x14ac:dyDescent="0.3">
      <c r="A9" s="15" t="s">
        <v>35</v>
      </c>
      <c r="B9" s="5">
        <v>1657.99</v>
      </c>
      <c r="C9" s="6">
        <v>2.2999999999999998</v>
      </c>
      <c r="D9" s="5">
        <v>316</v>
      </c>
      <c r="E9" s="5">
        <v>1657.53</v>
      </c>
      <c r="F9" s="5">
        <v>31.75</v>
      </c>
      <c r="G9" s="5">
        <v>-8.75</v>
      </c>
    </row>
    <row r="10" spans="1:11" ht="15.75" thickBot="1" x14ac:dyDescent="0.3">
      <c r="A10" s="16" t="s">
        <v>11</v>
      </c>
      <c r="B10" s="5">
        <v>1753.99</v>
      </c>
      <c r="C10" s="6">
        <v>3.4</v>
      </c>
      <c r="D10" s="5">
        <v>260.10000000000002</v>
      </c>
      <c r="E10" s="5">
        <v>1753.43</v>
      </c>
      <c r="F10" s="5">
        <v>32.65</v>
      </c>
      <c r="G10" s="5">
        <v>-12.89</v>
      </c>
    </row>
    <row r="11" spans="1:11" ht="15.75" thickBot="1" x14ac:dyDescent="0.3">
      <c r="A11" s="19" t="s">
        <v>36</v>
      </c>
      <c r="B11" s="5">
        <v>1849.99</v>
      </c>
      <c r="C11" s="6">
        <v>6</v>
      </c>
      <c r="D11" s="5">
        <v>235.4</v>
      </c>
      <c r="E11" s="5">
        <v>1849.11</v>
      </c>
      <c r="F11" s="5">
        <v>29.31</v>
      </c>
      <c r="G11" s="5">
        <v>-19.829999999999998</v>
      </c>
    </row>
    <row r="12" spans="1:11" ht="15.75" thickBot="1" x14ac:dyDescent="0.3">
      <c r="A12" s="16" t="s">
        <v>10</v>
      </c>
      <c r="B12" s="5">
        <v>1944.99</v>
      </c>
      <c r="C12" s="6">
        <v>8.9</v>
      </c>
      <c r="D12" s="5">
        <v>236.3</v>
      </c>
      <c r="E12" s="5">
        <v>1943.3</v>
      </c>
      <c r="F12" s="5">
        <v>22.41</v>
      </c>
      <c r="G12" s="5">
        <v>-30.03</v>
      </c>
    </row>
    <row r="13" spans="1:11" ht="15.75" thickBot="1" x14ac:dyDescent="0.3">
      <c r="A13" s="15" t="s">
        <v>37</v>
      </c>
      <c r="B13" s="5">
        <v>2040.99</v>
      </c>
      <c r="C13" s="6">
        <v>9.3000000000000007</v>
      </c>
      <c r="D13" s="5">
        <v>236.9</v>
      </c>
      <c r="E13" s="5">
        <v>2038.09</v>
      </c>
      <c r="F13" s="5">
        <v>14.06</v>
      </c>
      <c r="G13" s="5">
        <v>-42.71</v>
      </c>
    </row>
    <row r="14" spans="1:11" ht="15.75" thickBot="1" x14ac:dyDescent="0.3">
      <c r="A14" s="16" t="s">
        <v>29</v>
      </c>
      <c r="B14" s="5">
        <v>2135.9899999999998</v>
      </c>
      <c r="C14" s="6">
        <v>10.4</v>
      </c>
      <c r="D14" s="5">
        <v>237.7</v>
      </c>
      <c r="E14" s="5">
        <v>2131.6799999999998</v>
      </c>
      <c r="F14" s="5">
        <v>5.28</v>
      </c>
      <c r="G14" s="5">
        <v>-56.39</v>
      </c>
    </row>
    <row r="15" spans="1:11" ht="15.75" thickBot="1" x14ac:dyDescent="0.3">
      <c r="A15">
        <f>INDEX(Lookup!E2:E5,Lookup!F2)</f>
        <v>0</v>
      </c>
      <c r="B15" s="5">
        <v>2230.9899999999998</v>
      </c>
      <c r="C15" s="6">
        <v>12</v>
      </c>
      <c r="D15" s="5">
        <v>238.1</v>
      </c>
      <c r="E15" s="5">
        <v>2224.87</v>
      </c>
      <c r="F15" s="5">
        <v>-4.5199999999999996</v>
      </c>
      <c r="G15" s="5">
        <v>-72.02</v>
      </c>
    </row>
    <row r="16" spans="1:11" ht="15.75" thickBot="1" x14ac:dyDescent="0.3">
      <c r="A16" s="16" t="s">
        <v>13</v>
      </c>
      <c r="B16" s="5">
        <v>2326.9899999999998</v>
      </c>
      <c r="C16" s="6">
        <v>13.1</v>
      </c>
      <c r="D16" s="5">
        <v>235.6</v>
      </c>
      <c r="E16" s="5">
        <v>2318.58</v>
      </c>
      <c r="F16" s="5">
        <v>-15.94</v>
      </c>
      <c r="G16" s="5">
        <v>-89.47</v>
      </c>
    </row>
    <row r="17" spans="1:7" ht="15.75" thickBot="1" x14ac:dyDescent="0.3">
      <c r="A17">
        <f>INDEX(Lookup!A2:A4,Lookup!B2)</f>
        <v>0</v>
      </c>
      <c r="B17" s="20">
        <v>2421.9899999999998</v>
      </c>
      <c r="C17" s="17">
        <v>13.2</v>
      </c>
      <c r="D17" s="17">
        <v>234.4</v>
      </c>
      <c r="E17" s="17">
        <v>2411.09</v>
      </c>
      <c r="F17" s="17">
        <v>-28.34</v>
      </c>
      <c r="G17" s="17">
        <v>-107.17</v>
      </c>
    </row>
    <row r="18" spans="1:7" ht="15.75" thickBot="1" x14ac:dyDescent="0.3">
      <c r="A18" s="16" t="s">
        <v>15</v>
      </c>
      <c r="B18" s="21">
        <v>2517.9899999999998</v>
      </c>
      <c r="C18" s="1">
        <v>12.5</v>
      </c>
      <c r="D18" s="1">
        <v>232.3</v>
      </c>
      <c r="E18" s="1">
        <v>2504.6799999999998</v>
      </c>
      <c r="F18" s="1">
        <v>-41.07</v>
      </c>
      <c r="G18" s="1">
        <v>-124.3</v>
      </c>
    </row>
    <row r="19" spans="1:7" x14ac:dyDescent="0.25">
      <c r="A19" t="e">
        <f>INDEX(Lookup!C2:C12,Lookup!D2)</f>
        <v>#VALUE!</v>
      </c>
      <c r="B19" s="21">
        <v>2611.9899999999998</v>
      </c>
      <c r="C19" s="1">
        <v>13.1</v>
      </c>
      <c r="D19" s="1">
        <v>235.1</v>
      </c>
      <c r="E19" s="1">
        <v>2596.34</v>
      </c>
      <c r="F19" s="1">
        <v>-53.39</v>
      </c>
      <c r="G19" s="1">
        <v>-141.09</v>
      </c>
    </row>
    <row r="20" spans="1:7" x14ac:dyDescent="0.25">
      <c r="B20" s="21">
        <v>2707.99</v>
      </c>
      <c r="C20" s="1">
        <v>13</v>
      </c>
      <c r="D20" s="1">
        <v>236.3</v>
      </c>
      <c r="E20" s="1">
        <v>2689.87</v>
      </c>
      <c r="F20" s="1">
        <v>-65.599999999999994</v>
      </c>
      <c r="G20" s="1">
        <v>-159</v>
      </c>
    </row>
    <row r="21" spans="1:7" x14ac:dyDescent="0.25">
      <c r="B21" s="21">
        <v>2803.99</v>
      </c>
      <c r="C21" s="1">
        <v>12.1</v>
      </c>
      <c r="D21" s="1">
        <v>236</v>
      </c>
      <c r="E21" s="1">
        <v>2783.57</v>
      </c>
      <c r="F21" s="1">
        <v>-77.22</v>
      </c>
      <c r="G21" s="1">
        <v>-176.32</v>
      </c>
    </row>
    <row r="22" spans="1:7" x14ac:dyDescent="0.25">
      <c r="B22" s="21">
        <v>2898.99</v>
      </c>
      <c r="C22" s="1">
        <v>12.9</v>
      </c>
      <c r="D22" s="1">
        <v>233.5</v>
      </c>
      <c r="E22" s="1">
        <v>2876.32</v>
      </c>
      <c r="F22" s="1">
        <v>-89.1</v>
      </c>
      <c r="G22" s="1">
        <v>-193.1</v>
      </c>
    </row>
    <row r="23" spans="1:7" x14ac:dyDescent="0.25">
      <c r="B23" s="21">
        <v>2993.99</v>
      </c>
      <c r="C23" s="1">
        <v>13.2</v>
      </c>
      <c r="D23" s="1">
        <v>234.4</v>
      </c>
      <c r="E23" s="1">
        <v>2968.86</v>
      </c>
      <c r="F23" s="1">
        <v>-101.72</v>
      </c>
      <c r="G23" s="1">
        <v>-210.44</v>
      </c>
    </row>
    <row r="24" spans="1:7" x14ac:dyDescent="0.25">
      <c r="B24" s="21">
        <v>3089.99</v>
      </c>
      <c r="C24" s="1">
        <v>13</v>
      </c>
      <c r="D24" s="1">
        <v>232.3</v>
      </c>
      <c r="E24" s="1">
        <v>3062.37</v>
      </c>
      <c r="F24" s="1">
        <v>-114.7</v>
      </c>
      <c r="G24" s="1">
        <v>-227.9</v>
      </c>
    </row>
    <row r="25" spans="1:7" x14ac:dyDescent="0.25">
      <c r="B25" s="21">
        <v>3184.99</v>
      </c>
      <c r="C25" s="1">
        <v>13.3</v>
      </c>
      <c r="D25" s="1">
        <v>233.5</v>
      </c>
      <c r="E25" s="1">
        <v>3154.87</v>
      </c>
      <c r="F25" s="1">
        <v>-127.74</v>
      </c>
      <c r="G25" s="1">
        <v>-245.14</v>
      </c>
    </row>
    <row r="26" spans="1:7" x14ac:dyDescent="0.25">
      <c r="B26" s="21">
        <v>3280.99</v>
      </c>
      <c r="C26" s="1">
        <v>13.3</v>
      </c>
      <c r="D26" s="1">
        <v>237.2</v>
      </c>
      <c r="E26" s="1">
        <v>3248.3</v>
      </c>
      <c r="F26" s="1">
        <v>-140.29</v>
      </c>
      <c r="G26" s="1">
        <v>-263.3</v>
      </c>
    </row>
    <row r="27" spans="1:7" x14ac:dyDescent="0.25">
      <c r="B27" s="21">
        <v>3375.99</v>
      </c>
      <c r="C27" s="1">
        <v>13.1</v>
      </c>
      <c r="D27" s="1">
        <v>236.7</v>
      </c>
      <c r="E27" s="1">
        <v>3340.79</v>
      </c>
      <c r="F27" s="1">
        <v>-152.12</v>
      </c>
      <c r="G27" s="1">
        <v>-281.48</v>
      </c>
    </row>
    <row r="28" spans="1:7" x14ac:dyDescent="0.25">
      <c r="B28" s="21">
        <v>3470.99</v>
      </c>
      <c r="C28" s="1">
        <v>12.9</v>
      </c>
      <c r="D28" s="1">
        <v>236.7</v>
      </c>
      <c r="E28" s="1">
        <v>3433.36</v>
      </c>
      <c r="F28" s="1">
        <v>-163.85</v>
      </c>
      <c r="G28" s="1">
        <v>-299.33999999999997</v>
      </c>
    </row>
    <row r="29" spans="1:7" x14ac:dyDescent="0.25">
      <c r="B29" s="21">
        <v>3566.99</v>
      </c>
      <c r="C29" s="1">
        <v>13</v>
      </c>
      <c r="D29" s="1">
        <v>236.7</v>
      </c>
      <c r="E29" s="1">
        <v>3526.91</v>
      </c>
      <c r="F29" s="1">
        <v>-175.66</v>
      </c>
      <c r="G29" s="1">
        <v>-317.32</v>
      </c>
    </row>
    <row r="30" spans="1:7" x14ac:dyDescent="0.25">
      <c r="B30" s="21">
        <v>3661.99</v>
      </c>
      <c r="C30" s="1">
        <v>12.7</v>
      </c>
      <c r="D30" s="1">
        <v>237.4</v>
      </c>
      <c r="E30" s="1">
        <v>3619.53</v>
      </c>
      <c r="F30" s="1">
        <v>-187.15</v>
      </c>
      <c r="G30" s="1">
        <v>-335.05</v>
      </c>
    </row>
    <row r="31" spans="1:7" x14ac:dyDescent="0.25">
      <c r="B31" s="21">
        <v>3756.99</v>
      </c>
      <c r="C31" s="1">
        <v>12.3</v>
      </c>
      <c r="D31" s="1">
        <v>236.2</v>
      </c>
      <c r="E31" s="1">
        <v>3712.28</v>
      </c>
      <c r="F31" s="1">
        <v>-198.41</v>
      </c>
      <c r="G31" s="1">
        <v>-352.26</v>
      </c>
    </row>
    <row r="32" spans="1:7" x14ac:dyDescent="0.25">
      <c r="B32" s="4">
        <v>3852.99</v>
      </c>
      <c r="C32" s="1">
        <v>12.5</v>
      </c>
      <c r="D32" s="1">
        <v>238.6</v>
      </c>
      <c r="E32" s="1">
        <v>3806.04</v>
      </c>
      <c r="F32" s="1">
        <v>-209.51</v>
      </c>
      <c r="G32" s="1">
        <v>-369.62</v>
      </c>
    </row>
    <row r="33" spans="2:7" x14ac:dyDescent="0.25">
      <c r="B33" s="4">
        <v>3945.99</v>
      </c>
      <c r="C33" s="1">
        <v>12.8</v>
      </c>
      <c r="D33" s="1">
        <v>239.1</v>
      </c>
      <c r="E33" s="1">
        <v>3896.78</v>
      </c>
      <c r="F33" s="1">
        <v>-220.04</v>
      </c>
      <c r="G33" s="1">
        <v>-387.05</v>
      </c>
    </row>
    <row r="34" spans="2:7" x14ac:dyDescent="0.25">
      <c r="B34" s="4">
        <v>4040.98</v>
      </c>
      <c r="C34" s="1">
        <v>12.9</v>
      </c>
      <c r="D34" s="1">
        <v>239</v>
      </c>
      <c r="E34" s="1">
        <v>3989.4</v>
      </c>
      <c r="F34" s="1">
        <v>-230.91</v>
      </c>
      <c r="G34" s="1">
        <v>-405.17</v>
      </c>
    </row>
    <row r="35" spans="2:7" x14ac:dyDescent="0.25">
      <c r="B35" s="4">
        <v>4135.9799999999996</v>
      </c>
      <c r="C35" s="1">
        <v>12.8</v>
      </c>
      <c r="D35" s="1">
        <v>239</v>
      </c>
      <c r="E35" s="1">
        <v>4082.03</v>
      </c>
      <c r="F35" s="1">
        <v>-241.79</v>
      </c>
      <c r="G35" s="1">
        <v>-423.28</v>
      </c>
    </row>
    <row r="36" spans="2:7" x14ac:dyDescent="0.25">
      <c r="B36" s="4">
        <v>4231.9799999999996</v>
      </c>
      <c r="C36" s="1">
        <v>12.7</v>
      </c>
      <c r="D36" s="1">
        <v>238.6</v>
      </c>
      <c r="E36" s="1">
        <v>4175.66</v>
      </c>
      <c r="F36" s="1">
        <v>-252.77</v>
      </c>
      <c r="G36" s="1">
        <v>-441.41</v>
      </c>
    </row>
    <row r="37" spans="2:7" x14ac:dyDescent="0.25">
      <c r="B37" s="4">
        <v>4324.9799999999996</v>
      </c>
      <c r="C37" s="1">
        <v>12.1</v>
      </c>
      <c r="D37" s="1">
        <v>239.5</v>
      </c>
      <c r="E37" s="1">
        <v>4266.49</v>
      </c>
      <c r="F37" s="1">
        <v>-263.04000000000002</v>
      </c>
      <c r="G37" s="1">
        <v>-458.53</v>
      </c>
    </row>
    <row r="38" spans="2:7" x14ac:dyDescent="0.25">
      <c r="B38" s="4">
        <v>4422.9799999999996</v>
      </c>
      <c r="C38" s="1">
        <v>12.4</v>
      </c>
      <c r="D38" s="1">
        <v>239</v>
      </c>
      <c r="E38" s="1">
        <v>4362.26</v>
      </c>
      <c r="F38" s="1">
        <v>-273.67</v>
      </c>
      <c r="G38" s="1">
        <v>-476.4</v>
      </c>
    </row>
    <row r="39" spans="2:7" x14ac:dyDescent="0.25">
      <c r="B39" s="4">
        <v>4517.9799999999996</v>
      </c>
      <c r="C39" s="1">
        <v>12.8</v>
      </c>
      <c r="D39" s="1">
        <v>241.2</v>
      </c>
      <c r="E39" s="1">
        <v>4454.97</v>
      </c>
      <c r="F39" s="1">
        <v>-283.99</v>
      </c>
      <c r="G39" s="1">
        <v>-494.36</v>
      </c>
    </row>
    <row r="40" spans="2:7" x14ac:dyDescent="0.25">
      <c r="B40" s="4">
        <v>4612.9799999999996</v>
      </c>
      <c r="C40" s="1">
        <v>12.7</v>
      </c>
      <c r="D40" s="1">
        <v>243.4</v>
      </c>
      <c r="E40" s="1">
        <v>4547.63</v>
      </c>
      <c r="F40" s="1">
        <v>-293.74</v>
      </c>
      <c r="G40" s="1">
        <v>-512.91999999999996</v>
      </c>
    </row>
    <row r="41" spans="2:7" x14ac:dyDescent="0.25">
      <c r="B41" s="4">
        <v>4707.9799999999996</v>
      </c>
      <c r="C41" s="1">
        <v>11.5</v>
      </c>
      <c r="D41" s="1">
        <v>243.7</v>
      </c>
      <c r="E41" s="1">
        <v>4640.51</v>
      </c>
      <c r="F41" s="1">
        <v>-302.61</v>
      </c>
      <c r="G41" s="1">
        <v>-530.75</v>
      </c>
    </row>
    <row r="42" spans="2:7" x14ac:dyDescent="0.25">
      <c r="B42" s="4">
        <v>4803.9799999999996</v>
      </c>
      <c r="C42" s="1">
        <v>10.6</v>
      </c>
      <c r="D42" s="1">
        <v>245.5</v>
      </c>
      <c r="E42" s="1">
        <v>4734.7299999999996</v>
      </c>
      <c r="F42" s="1">
        <v>-310.51</v>
      </c>
      <c r="G42" s="1">
        <v>-547.36</v>
      </c>
    </row>
    <row r="43" spans="2:7" x14ac:dyDescent="0.25">
      <c r="B43" s="4">
        <v>4898.9799999999996</v>
      </c>
      <c r="C43" s="1">
        <v>7.5</v>
      </c>
      <c r="D43" s="1">
        <v>245.1</v>
      </c>
      <c r="E43" s="1">
        <v>4828.54</v>
      </c>
      <c r="F43" s="1">
        <v>-316.75</v>
      </c>
      <c r="G43" s="1">
        <v>-560.94000000000005</v>
      </c>
    </row>
    <row r="44" spans="2:7" x14ac:dyDescent="0.25">
      <c r="B44" s="4">
        <v>4994.9799999999996</v>
      </c>
      <c r="C44" s="1">
        <v>6.9</v>
      </c>
      <c r="D44" s="1">
        <v>244.6</v>
      </c>
      <c r="E44" s="1">
        <v>4923.78</v>
      </c>
      <c r="F44" s="1">
        <v>-321.86</v>
      </c>
      <c r="G44" s="1">
        <v>-571.83000000000004</v>
      </c>
    </row>
    <row r="45" spans="2:7" x14ac:dyDescent="0.25">
      <c r="B45" s="4">
        <v>5089.9799999999996</v>
      </c>
      <c r="C45" s="1">
        <v>6.8</v>
      </c>
      <c r="D45" s="1">
        <v>243.7</v>
      </c>
      <c r="E45" s="1">
        <v>5018.1000000000004</v>
      </c>
      <c r="F45" s="1">
        <v>-326.8</v>
      </c>
      <c r="G45" s="1">
        <v>-582.03</v>
      </c>
    </row>
    <row r="46" spans="2:7" x14ac:dyDescent="0.25">
      <c r="B46" s="4">
        <v>5184.9799999999996</v>
      </c>
      <c r="C46" s="1">
        <v>5.2</v>
      </c>
      <c r="D46" s="1">
        <v>254.1</v>
      </c>
      <c r="E46" s="1">
        <v>5112.58</v>
      </c>
      <c r="F46" s="1">
        <v>-330.47</v>
      </c>
      <c r="G46" s="1">
        <v>-591.21</v>
      </c>
    </row>
    <row r="47" spans="2:7" x14ac:dyDescent="0.25">
      <c r="B47" s="4">
        <v>5279.98</v>
      </c>
      <c r="C47" s="1">
        <v>5.7</v>
      </c>
      <c r="D47" s="1">
        <v>255.5</v>
      </c>
      <c r="E47" s="1">
        <v>5207.1499999999996</v>
      </c>
      <c r="F47" s="1">
        <v>-332.83</v>
      </c>
      <c r="G47" s="1">
        <v>-599.91999999999996</v>
      </c>
    </row>
    <row r="48" spans="2:7" x14ac:dyDescent="0.25">
      <c r="B48" s="4">
        <v>5375.98</v>
      </c>
      <c r="C48" s="1">
        <v>4.4000000000000004</v>
      </c>
      <c r="D48" s="1">
        <v>253.9</v>
      </c>
      <c r="E48" s="1">
        <v>5302.78</v>
      </c>
      <c r="F48" s="1">
        <v>-335.05</v>
      </c>
      <c r="G48" s="1">
        <v>-608.08000000000004</v>
      </c>
    </row>
    <row r="49" spans="2:7" x14ac:dyDescent="0.25">
      <c r="B49" s="4">
        <v>5470.98</v>
      </c>
      <c r="C49" s="1">
        <v>4.5999999999999996</v>
      </c>
      <c r="D49" s="1">
        <v>253.9</v>
      </c>
      <c r="E49" s="1">
        <v>5397.48</v>
      </c>
      <c r="F49" s="1">
        <v>-337.11</v>
      </c>
      <c r="G49" s="1">
        <v>-615.24</v>
      </c>
    </row>
    <row r="50" spans="2:7" x14ac:dyDescent="0.25">
      <c r="B50" s="4">
        <v>5566.98</v>
      </c>
      <c r="C50" s="1">
        <v>3</v>
      </c>
      <c r="D50" s="1">
        <v>254.1</v>
      </c>
      <c r="E50" s="1">
        <v>5493.27</v>
      </c>
      <c r="F50" s="1">
        <v>-338.87</v>
      </c>
      <c r="G50" s="1">
        <v>-621.35</v>
      </c>
    </row>
    <row r="51" spans="2:7" x14ac:dyDescent="0.25">
      <c r="B51" s="4">
        <v>5661.98</v>
      </c>
      <c r="C51" s="1">
        <v>2.9</v>
      </c>
      <c r="D51" s="1">
        <v>254.4</v>
      </c>
      <c r="E51" s="1">
        <v>5588.14</v>
      </c>
      <c r="F51" s="1">
        <v>-340.2</v>
      </c>
      <c r="G51" s="1">
        <v>-626.05999999999995</v>
      </c>
    </row>
    <row r="52" spans="2:7" x14ac:dyDescent="0.25">
      <c r="B52" s="4">
        <v>5757.98</v>
      </c>
      <c r="C52" s="1">
        <v>2.6</v>
      </c>
      <c r="D52" s="1">
        <v>249.3</v>
      </c>
      <c r="E52" s="1">
        <v>5684.03</v>
      </c>
      <c r="F52" s="1">
        <v>-341.62</v>
      </c>
      <c r="G52" s="1">
        <v>-630.42999999999995</v>
      </c>
    </row>
    <row r="53" spans="2:7" x14ac:dyDescent="0.25">
      <c r="B53" s="4">
        <v>5852.98</v>
      </c>
      <c r="C53" s="1">
        <v>2.2000000000000002</v>
      </c>
      <c r="D53" s="1">
        <v>246.9</v>
      </c>
      <c r="E53" s="1">
        <v>5778.95</v>
      </c>
      <c r="F53" s="1">
        <v>-343.1</v>
      </c>
      <c r="G53" s="1">
        <v>-634.13</v>
      </c>
    </row>
    <row r="54" spans="2:7" x14ac:dyDescent="0.25">
      <c r="B54" s="4">
        <v>5948.98</v>
      </c>
      <c r="C54" s="1">
        <v>2.1</v>
      </c>
      <c r="D54" s="1">
        <v>246</v>
      </c>
      <c r="E54" s="1">
        <v>5874.88</v>
      </c>
      <c r="F54" s="1">
        <v>-344.54</v>
      </c>
      <c r="G54" s="1">
        <v>-637.42999999999995</v>
      </c>
    </row>
    <row r="55" spans="2:7" x14ac:dyDescent="0.25">
      <c r="B55" s="4">
        <v>6043.98</v>
      </c>
      <c r="C55" s="1">
        <v>1.8</v>
      </c>
      <c r="D55" s="1">
        <v>247.1</v>
      </c>
      <c r="E55" s="1">
        <v>5969.82</v>
      </c>
      <c r="F55" s="1">
        <v>-345.82</v>
      </c>
      <c r="G55" s="1">
        <v>-640.39</v>
      </c>
    </row>
    <row r="56" spans="2:7" x14ac:dyDescent="0.25">
      <c r="B56" s="4">
        <v>6138.98</v>
      </c>
      <c r="C56" s="1">
        <v>1.6</v>
      </c>
      <c r="D56" s="1">
        <v>244.1</v>
      </c>
      <c r="E56" s="1">
        <v>6064.78</v>
      </c>
      <c r="F56" s="1">
        <v>-346.98</v>
      </c>
      <c r="G56" s="1">
        <v>-642.96</v>
      </c>
    </row>
    <row r="57" spans="2:7" x14ac:dyDescent="0.25">
      <c r="B57" s="4">
        <v>6234.98</v>
      </c>
      <c r="C57" s="1">
        <v>0.9</v>
      </c>
      <c r="D57" s="1">
        <v>215.2</v>
      </c>
      <c r="E57" s="1">
        <v>6160.76</v>
      </c>
      <c r="F57" s="1">
        <v>-348.19</v>
      </c>
      <c r="G57" s="1">
        <v>-644.6</v>
      </c>
    </row>
    <row r="58" spans="2:7" x14ac:dyDescent="0.25">
      <c r="B58" s="4">
        <v>6329.98</v>
      </c>
      <c r="C58" s="1">
        <v>0.7</v>
      </c>
      <c r="D58" s="1">
        <v>191.2</v>
      </c>
      <c r="E58" s="1">
        <v>6255.75</v>
      </c>
      <c r="F58" s="1">
        <v>-349.36</v>
      </c>
      <c r="G58" s="1">
        <v>-645.14</v>
      </c>
    </row>
    <row r="59" spans="2:7" x14ac:dyDescent="0.25">
      <c r="B59" s="4">
        <v>6424.98</v>
      </c>
      <c r="C59" s="1">
        <v>0.5</v>
      </c>
      <c r="D59" s="1">
        <v>178.7</v>
      </c>
      <c r="E59" s="1">
        <v>6350.74</v>
      </c>
      <c r="F59" s="1">
        <v>-350.35</v>
      </c>
      <c r="G59" s="1">
        <v>-645.25</v>
      </c>
    </row>
    <row r="60" spans="2:7" x14ac:dyDescent="0.25">
      <c r="B60" s="4">
        <v>6520.98</v>
      </c>
      <c r="C60" s="1">
        <v>0.6</v>
      </c>
      <c r="D60" s="1">
        <v>174.5</v>
      </c>
      <c r="E60" s="1">
        <v>6446.74</v>
      </c>
      <c r="F60" s="1">
        <v>-351.27</v>
      </c>
      <c r="G60" s="1">
        <v>-645.19000000000005</v>
      </c>
    </row>
    <row r="61" spans="2:7" x14ac:dyDescent="0.25">
      <c r="B61" s="4">
        <v>6615.98</v>
      </c>
      <c r="C61" s="1">
        <v>0.5</v>
      </c>
      <c r="D61" s="1">
        <v>157.1</v>
      </c>
      <c r="E61" s="1">
        <v>6541.73</v>
      </c>
      <c r="F61" s="1">
        <v>-352.14</v>
      </c>
      <c r="G61" s="1">
        <v>-644.98</v>
      </c>
    </row>
    <row r="62" spans="2:7" x14ac:dyDescent="0.25">
      <c r="B62" s="4">
        <v>6711.97</v>
      </c>
      <c r="C62" s="1">
        <v>0.6</v>
      </c>
      <c r="D62" s="1">
        <v>146.69999999999999</v>
      </c>
      <c r="E62" s="1">
        <v>6637.73</v>
      </c>
      <c r="F62" s="1">
        <v>-352.95</v>
      </c>
      <c r="G62" s="1">
        <v>-644.54</v>
      </c>
    </row>
    <row r="63" spans="2:7" x14ac:dyDescent="0.25">
      <c r="B63" s="4">
        <v>6806.97</v>
      </c>
      <c r="C63" s="1">
        <v>0.7</v>
      </c>
      <c r="D63" s="1">
        <v>141.6</v>
      </c>
      <c r="E63" s="1">
        <v>6732.72</v>
      </c>
      <c r="F63" s="1">
        <v>-353.82</v>
      </c>
      <c r="G63" s="1">
        <v>-643.91</v>
      </c>
    </row>
    <row r="64" spans="2:7" x14ac:dyDescent="0.25">
      <c r="B64" s="4">
        <v>7060.97</v>
      </c>
      <c r="C64" s="1">
        <v>1.7</v>
      </c>
      <c r="D64" s="1">
        <v>92.2</v>
      </c>
      <c r="E64" s="1">
        <v>6986.67</v>
      </c>
      <c r="F64" s="1">
        <v>-355.18</v>
      </c>
      <c r="G64" s="1">
        <v>-639.17999999999995</v>
      </c>
    </row>
    <row r="65" spans="2:7" x14ac:dyDescent="0.25">
      <c r="B65" s="4">
        <v>7472.97</v>
      </c>
      <c r="C65" s="1">
        <v>2.2000000000000002</v>
      </c>
      <c r="D65" s="1">
        <v>87.8</v>
      </c>
      <c r="E65" s="1">
        <v>7398.43</v>
      </c>
      <c r="F65" s="1">
        <v>-355.11</v>
      </c>
      <c r="G65" s="1">
        <v>-625.16999999999996</v>
      </c>
    </row>
    <row r="66" spans="2:7" x14ac:dyDescent="0.25">
      <c r="B66" s="4">
        <v>7567.97</v>
      </c>
      <c r="C66" s="1">
        <v>1.8</v>
      </c>
      <c r="D66" s="1">
        <v>82.3</v>
      </c>
      <c r="E66" s="1">
        <v>7493.37</v>
      </c>
      <c r="F66" s="1">
        <v>-354.84</v>
      </c>
      <c r="G66" s="1">
        <v>-621.87</v>
      </c>
    </row>
    <row r="67" spans="2:7" x14ac:dyDescent="0.25">
      <c r="B67" s="4">
        <v>7662.97</v>
      </c>
      <c r="C67" s="1">
        <v>1.3</v>
      </c>
      <c r="D67" s="1">
        <v>78.8</v>
      </c>
      <c r="E67" s="1">
        <v>7588.33</v>
      </c>
      <c r="F67" s="1">
        <v>-354.43</v>
      </c>
      <c r="G67" s="1">
        <v>-619.33000000000004</v>
      </c>
    </row>
    <row r="68" spans="2:7" x14ac:dyDescent="0.25">
      <c r="B68" s="4">
        <v>10057</v>
      </c>
      <c r="C68" s="1">
        <v>1.3</v>
      </c>
      <c r="D68" s="1">
        <v>78.8</v>
      </c>
      <c r="E68" s="1">
        <v>9981.75</v>
      </c>
      <c r="F68" s="1">
        <v>-343.88</v>
      </c>
      <c r="G68" s="1">
        <v>-566.04999999999995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Lookup</vt:lpstr>
      <vt:lpstr>Data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2012-06-28T16:27:43Z</dcterms:modified>
</cp:coreProperties>
</file>